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670 кВт до 10 М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<sst xmlns="http://schemas.openxmlformats.org/spreadsheetml/2006/main" count="1433" uniqueCount="188">
  <si>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</si>
  <si>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</si>
  <si>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</si>
  <si>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</si>
  <si>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</si>
  <si>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</si>
  <si>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</si>
  <si>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</si>
  <si>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</si>
  <si>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</si>
  <si>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</si>
  <si>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</si>
  <si>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</si>
  <si>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</si>
  <si>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</si>
  <si>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</si>
  <si>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</si>
  <si>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</si>
  <si>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</si>
  <si>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</si>
  <si>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</si>
  <si>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</si>
  <si>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</si>
  <si>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</si>
  <si>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</si>
  <si>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</si>
  <si>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</si>
  <si>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</si>
  <si>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</si>
  <si>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</si>
  <si>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</si>
  <si>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</si>
  <si>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</si>
  <si>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</si>
  <si>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</si>
  <si>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</si>
  <si>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</si>
  <si>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</si>
  <si>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</si>
  <si>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</si>
  <si>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</si>
  <si>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</si>
  <si>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</si>
  <si>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</si>
  <si>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</si>
  <si>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</si>
  <si>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</si>
  <si>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</si>
  <si>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</si>
  <si>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</si>
  <si>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</si>
  <si>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</si>
  <si>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</si>
  <si>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</si>
  <si>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</si>
  <si>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</si>
  <si>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</si>
  <si>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</si>
  <si>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</si>
  <si>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</si>
  <si>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</si>
  <si>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</si>
  <si>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</si>
  <si>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</si>
  <si>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</si>
  <si>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</si>
  <si>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</si>
  <si>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</si>
  <si>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</si>
  <si>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</si>
  <si>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</si>
  <si>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</si>
  <si>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</si>
  <si>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</si>
  <si>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</si>
  <si>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</si>
  <si>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</si>
  <si>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</si>
  <si>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</si>
  <si>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</si>
  <si>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</si>
  <si>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</si>
  <si>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</si>
  <si>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</si>
  <si>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</si>
  <si>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</si>
  <si>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</si>
  <si>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</si>
  <si>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</si>
  <si>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</si>
  <si>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</si>
  <si>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</si>
  <si>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</si>
  <si>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</si>
  <si>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</si>
  <si>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</si>
  <si>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</si>
  <si>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</si>
  <si>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</si>
  <si>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</si>
  <si>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</si>
  <si>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</si>
  <si>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</si>
  <si>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</si>
  <si>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</si>
  <si>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</si>
  <si>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</si>
  <si>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</si>
  <si>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</si>
  <si>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</si>
  <si>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</si>
  <si>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</si>
  <si>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</si>
  <si>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</si>
  <si>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</si>
  <si>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</si>
  <si>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</si>
  <si>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</si>
  <si>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</si>
  <si>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</si>
  <si>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</si>
  <si>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</si>
  <si>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</si>
  <si>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</si>
  <si>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</si>
  <si>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</si>
  <si>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</si>
  <si>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</si>
  <si>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</si>
  <si>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</si>
  <si>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</si>
  <si>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</si>
  <si>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</si>
  <si>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</si>
  <si>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</si>
  <si>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</si>
  <si>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</si>
  <si>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</si>
  <si>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</si>
  <si>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</si>
  <si>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</si>
  <si>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</si>
  <si>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</si>
  <si>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</si>
  <si>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</si>
  <si>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</si>
  <si>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</si>
  <si>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</si>
  <si>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</si>
  <si>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</si>
  <si>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(от 670 кВт до 10 МВт)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</si>
  <si>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</si>
  <si>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</si>
  <si>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</si>
  <si>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</si>
  <si>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</si>
  <si>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</si>
  <si>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</si>
  <si>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</si>
  <si>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</si>
  <si>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</si>
  <si>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</si>
  <si>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</si>
  <si>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</si>
  <si>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</si>
  <si>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</si>
  <si>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</si>
  <si>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</si>
  <si>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</si>
  <si>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</si>
  <si>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</si>
  <si>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</si>
  <si>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</si>
  <si>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</si>
  <si>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</si>
  <si>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</si>
  <si>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</si>
  <si>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</si>
  <si>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</si>
  <si>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</si>
  <si>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</si>
  <si>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поставляемую покупателям (потребителям) МУП " Борисоглебская  энергосбытовая организация" в июне 2014 г.</t>
  </si>
  <si>
    <t xml:space="preserve">        4. Предельный уровень нерегулируемых цен для 3 зон суток в июне 2014г</t>
  </si>
  <si>
    <t xml:space="preserve">       5. Предельный уровень нерегулируемых цен для 2 зон суток в июне 2014г</t>
  </si>
  <si>
    <t>7. Ставка за мощность предельного уровня нерегулируемой цены - 372747.01 рублей/МВт в месяц без НДС менее 150 кВт
Ставка за мощность предельного уровня нерегулируемой цены - 369976.44 рублей/МВт в месяц без НДС от 150 до 670 кВт
Ставка за мощность предельного уровня нерегулируемой цены - 359964.61 рублей/МВт в месяц без НДС от 670 кВт до 10 мВт</t>
  </si>
  <si>
    <t>11. Ставка за мощность предельного уровня нерегулируемой цены - 372747.01 рублей/МВт в месяц без НДС менее 150 кВт
Ставка за мощность предельного уровня нерегулируемой цены - 369976.44 рублей/МВт в месяц без НДС от 150 до 670 кВт
Ставка за мощность предельного уровня нерегулируемой цены - 359964.61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</si>
  <si>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июне 2014 г.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</si>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</sst>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P67" sqref="P67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181</v>
      </c>
      <c r="D3" s="28"/>
      <c r="E3" s="28"/>
      <c r="F3" s="28"/>
      <c r="G3" s="28"/>
      <c r="H3" s="28"/>
      <c r="I3" s="28"/>
    </row>
    <row r="5" spans="2:18" ht="19.5" x14ac:dyDescent="0.25">
      <c r="C5" s="60" t="s">
        <v>112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5" t="s">
        <v>11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2:18" ht="24" customHeight="1" x14ac:dyDescent="0.3">
      <c r="B14" s="64" t="s">
        <v>117</v>
      </c>
      <c r="C14" s="65"/>
      <c r="D14" s="65"/>
      <c r="E14" s="65"/>
      <c r="F14" s="65"/>
      <c r="G14" s="61" t="s">
        <v>114</v>
      </c>
      <c r="H14" s="62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2:18" ht="24.75" customHeight="1" x14ac:dyDescent="0.25">
      <c r="B15" s="65"/>
      <c r="C15" s="65"/>
      <c r="D15" s="65"/>
      <c r="E15" s="65"/>
      <c r="F15" s="65"/>
      <c r="G15" s="66" t="s">
        <v>4</v>
      </c>
      <c r="H15" s="67"/>
      <c r="I15" s="67"/>
      <c r="J15" s="68" t="s">
        <v>5</v>
      </c>
      <c r="K15" s="69"/>
      <c r="L15" s="69"/>
      <c r="M15" s="68" t="s">
        <v>6</v>
      </c>
      <c r="N15" s="69"/>
      <c r="O15" s="69"/>
      <c r="P15" s="68" t="s">
        <v>7</v>
      </c>
      <c r="Q15" s="69"/>
      <c r="R15" s="69"/>
    </row>
    <row r="16" spans="2:18" ht="15.75" customHeight="1" x14ac:dyDescent="0.25">
      <c r="B16" s="47">
        <v>1</v>
      </c>
      <c r="C16" s="62" t="s">
        <v>115</v>
      </c>
      <c r="D16" s="62"/>
      <c r="E16" s="62"/>
      <c r="F16" s="62"/>
      <c r="G16" s="66">
        <v>3111.77</v>
      </c>
      <c r="H16" s="67"/>
      <c r="I16" s="67"/>
      <c r="J16" s="66">
        <v>3705.09</v>
      </c>
      <c r="K16" s="67"/>
      <c r="L16" s="67"/>
      <c r="M16" s="66">
        <v>4178.18</v>
      </c>
      <c r="N16" s="67"/>
      <c r="O16" s="67"/>
      <c r="P16" s="76">
        <v>5184</v>
      </c>
      <c r="Q16" s="77"/>
      <c r="R16" s="77"/>
    </row>
    <row r="17" spans="2:18" ht="17.25" customHeight="1" x14ac:dyDescent="0.25">
      <c r="B17" s="47">
        <v>2</v>
      </c>
      <c r="C17" s="62" t="s">
        <v>116</v>
      </c>
      <c r="D17" s="62"/>
      <c r="E17" s="62"/>
      <c r="F17" s="62"/>
      <c r="G17" s="66">
        <v>3097.25</v>
      </c>
      <c r="H17" s="67"/>
      <c r="I17" s="67"/>
      <c r="J17" s="76">
        <v>3690.57</v>
      </c>
      <c r="K17" s="77"/>
      <c r="L17" s="77"/>
      <c r="M17" s="76">
        <v>4163.66</v>
      </c>
      <c r="N17" s="77"/>
      <c r="O17" s="77"/>
      <c r="P17" s="76">
        <v>5169.4799999999996</v>
      </c>
      <c r="Q17" s="77"/>
      <c r="R17" s="77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2" t="s">
        <v>8</v>
      </c>
      <c r="C20" s="62"/>
      <c r="D20" s="62"/>
      <c r="E20" s="62"/>
      <c r="F20" s="62"/>
      <c r="G20" s="70" t="s">
        <v>11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8" ht="20.25" customHeight="1" x14ac:dyDescent="0.25">
      <c r="B21" s="62"/>
      <c r="C21" s="62"/>
      <c r="D21" s="62"/>
      <c r="E21" s="62"/>
      <c r="F21" s="62"/>
      <c r="G21" s="71">
        <v>1932.65</v>
      </c>
      <c r="H21" s="72"/>
      <c r="I21" s="72"/>
      <c r="J21" s="72"/>
      <c r="K21" s="73"/>
      <c r="L21" s="73"/>
      <c r="M21" s="73"/>
      <c r="N21" s="73"/>
      <c r="O21" s="73"/>
      <c r="P21" s="73"/>
      <c r="Q21" s="73"/>
      <c r="R21" s="74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1774.91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1376.18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80">
        <v>338534.69</v>
      </c>
      <c r="N30" s="81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78">
        <v>1.1778134499999999E-3</v>
      </c>
      <c r="Q32" s="79"/>
      <c r="R32" s="79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17.818999999999999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4.8000000000000001E-2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2.8330000000000002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0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9.3699999999999992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28.821999999999999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82">
        <v>28.821999999999999</v>
      </c>
      <c r="H67" s="83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82">
        <f>G67-G71</f>
        <v>14.699</v>
      </c>
      <c r="H69" s="82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82">
        <v>14.122999999999999</v>
      </c>
      <c r="H71" s="82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9855.9130000000005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1278.509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82">
        <v>28.821999999999999</v>
      </c>
      <c r="H83" s="83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82">
        <v>1248.575</v>
      </c>
      <c r="H85" s="82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82">
        <v>1.1120000000000001</v>
      </c>
      <c r="H87" s="82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82">
        <v>0</v>
      </c>
      <c r="H89" s="82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82">
        <v>0</v>
      </c>
      <c r="H91" s="82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82">
        <v>3850</v>
      </c>
      <c r="H94" s="82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182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183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113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115</v>
      </c>
      <c r="C20" s="7" t="s">
        <v>15</v>
      </c>
      <c r="D20" s="5">
        <v>2334.9699999999998</v>
      </c>
      <c r="E20" s="5">
        <v>2928.29</v>
      </c>
      <c r="F20" s="5">
        <v>3401.38</v>
      </c>
      <c r="G20" s="5">
        <v>4407.2</v>
      </c>
      <c r="H20" s="29"/>
    </row>
    <row r="21" spans="2:8" ht="18.75" x14ac:dyDescent="0.25">
      <c r="B21" s="85"/>
      <c r="C21" s="7" t="s">
        <v>17</v>
      </c>
      <c r="D21" s="5">
        <v>4019.83</v>
      </c>
      <c r="E21" s="5">
        <v>4613.1499999999996</v>
      </c>
      <c r="F21" s="5">
        <v>5086.24</v>
      </c>
      <c r="G21" s="5">
        <v>6092.06</v>
      </c>
      <c r="H21" s="29"/>
    </row>
    <row r="22" spans="2:8" ht="18.75" x14ac:dyDescent="0.25">
      <c r="B22" s="84" t="s">
        <v>118</v>
      </c>
      <c r="C22" s="7" t="s">
        <v>15</v>
      </c>
      <c r="D22" s="5">
        <v>2326.2199999999998</v>
      </c>
      <c r="E22" s="5">
        <v>2919.54</v>
      </c>
      <c r="F22" s="5">
        <v>3392.63</v>
      </c>
      <c r="G22" s="5">
        <v>4398.45</v>
      </c>
    </row>
    <row r="23" spans="2:8" ht="18.75" x14ac:dyDescent="0.25">
      <c r="B23" s="85"/>
      <c r="C23" s="7" t="s">
        <v>17</v>
      </c>
      <c r="D23" s="5">
        <v>3998.55</v>
      </c>
      <c r="E23" s="5">
        <v>4591.87</v>
      </c>
      <c r="F23" s="5">
        <v>5064.96</v>
      </c>
      <c r="G23" s="5">
        <v>6070.78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zoomScaleNormal="100" workbookViewId="0">
      <selection activeCell="B3" sqref="B3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4" t="s">
        <v>18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77" ht="48" customHeight="1" x14ac:dyDescent="0.25">
      <c r="B2" s="106" t="s">
        <v>187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77" x14ac:dyDescent="0.25">
      <c r="A4" s="27" t="s">
        <v>106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141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120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121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3221.84</v>
      </c>
      <c r="C9" s="41">
        <v>3044.58</v>
      </c>
      <c r="D9" s="41">
        <v>2919.64</v>
      </c>
      <c r="E9" s="41">
        <v>2819.81</v>
      </c>
      <c r="F9" s="41">
        <v>2793.46</v>
      </c>
      <c r="G9" s="41">
        <v>2768.04</v>
      </c>
      <c r="H9" s="41">
        <v>2765.23</v>
      </c>
      <c r="I9" s="41">
        <v>2862.61</v>
      </c>
      <c r="J9" s="41">
        <v>3030.99</v>
      </c>
      <c r="K9" s="41">
        <v>3340.86</v>
      </c>
      <c r="L9" s="41">
        <v>3362.4</v>
      </c>
      <c r="M9" s="41">
        <v>3375.39</v>
      </c>
      <c r="N9" s="41">
        <v>3397.27</v>
      </c>
      <c r="O9" s="41">
        <v>3395.5</v>
      </c>
      <c r="P9" s="41">
        <v>3380.21</v>
      </c>
      <c r="Q9" s="41">
        <v>3368.66</v>
      </c>
      <c r="R9" s="41">
        <v>3368.65</v>
      </c>
      <c r="S9" s="41">
        <v>3363.4</v>
      </c>
      <c r="T9" s="41">
        <v>3351.81</v>
      </c>
      <c r="U9" s="41">
        <v>3348.72</v>
      </c>
      <c r="V9" s="41">
        <v>3342.6</v>
      </c>
      <c r="W9" s="41">
        <v>3362.13</v>
      </c>
      <c r="X9" s="41">
        <v>3383.31</v>
      </c>
      <c r="Y9" s="41">
        <v>3350.77</v>
      </c>
      <c r="AA9" s="49">
        <v>1</v>
      </c>
      <c r="AB9" s="41">
        <v>3210.9</v>
      </c>
      <c r="AC9" s="41">
        <v>3034.96</v>
      </c>
      <c r="AD9" s="41">
        <v>2910.95</v>
      </c>
      <c r="AE9" s="41">
        <v>2811.86</v>
      </c>
      <c r="AF9" s="41">
        <v>2785.71</v>
      </c>
      <c r="AG9" s="41">
        <v>2760.47</v>
      </c>
      <c r="AH9" s="41">
        <v>2757.69</v>
      </c>
      <c r="AI9" s="41">
        <v>2854.34</v>
      </c>
      <c r="AJ9" s="41">
        <v>3021.48</v>
      </c>
      <c r="AK9" s="41">
        <v>3329.04</v>
      </c>
      <c r="AL9" s="41">
        <v>3350.42</v>
      </c>
      <c r="AM9" s="41">
        <v>3363.32</v>
      </c>
      <c r="AN9" s="41">
        <v>3385.03</v>
      </c>
      <c r="AO9" s="41">
        <v>3383.27</v>
      </c>
      <c r="AP9" s="41">
        <v>3368.1</v>
      </c>
      <c r="AQ9" s="41">
        <v>3356.64</v>
      </c>
      <c r="AR9" s="41">
        <v>3356.63</v>
      </c>
      <c r="AS9" s="41">
        <v>3351.41</v>
      </c>
      <c r="AT9" s="41">
        <v>3339.91</v>
      </c>
      <c r="AU9" s="41">
        <v>3336.85</v>
      </c>
      <c r="AV9" s="41">
        <v>3330.77</v>
      </c>
      <c r="AW9" s="41">
        <v>3350.16</v>
      </c>
      <c r="AX9" s="41">
        <v>3371.17</v>
      </c>
      <c r="AY9" s="41">
        <v>3338.88</v>
      </c>
      <c r="BA9" s="49">
        <v>1</v>
      </c>
      <c r="BB9" s="41">
        <v>3171.39</v>
      </c>
      <c r="BC9" s="41">
        <v>3000.21</v>
      </c>
      <c r="BD9" s="41">
        <v>2879.56</v>
      </c>
      <c r="BE9" s="41">
        <v>2783.15</v>
      </c>
      <c r="BF9" s="41">
        <v>2757.7</v>
      </c>
      <c r="BG9" s="41">
        <v>2733.15</v>
      </c>
      <c r="BH9" s="41">
        <v>2730.44</v>
      </c>
      <c r="BI9" s="41">
        <v>2824.48</v>
      </c>
      <c r="BJ9" s="41">
        <v>2987.09</v>
      </c>
      <c r="BK9" s="41">
        <v>3286.34</v>
      </c>
      <c r="BL9" s="41">
        <v>3307.13</v>
      </c>
      <c r="BM9" s="41">
        <v>3319.68</v>
      </c>
      <c r="BN9" s="41">
        <v>3340.81</v>
      </c>
      <c r="BO9" s="41">
        <v>3339.1</v>
      </c>
      <c r="BP9" s="41">
        <v>3324.34</v>
      </c>
      <c r="BQ9" s="41">
        <v>3313.18</v>
      </c>
      <c r="BR9" s="41">
        <v>3313.17</v>
      </c>
      <c r="BS9" s="41">
        <v>3308.1</v>
      </c>
      <c r="BT9" s="41">
        <v>3296.9</v>
      </c>
      <c r="BU9" s="41">
        <v>3293.93</v>
      </c>
      <c r="BV9" s="41">
        <v>3288.02</v>
      </c>
      <c r="BW9" s="41">
        <v>3306.88</v>
      </c>
      <c r="BX9" s="41">
        <v>3327.33</v>
      </c>
      <c r="BY9" s="41">
        <v>3295.9</v>
      </c>
    </row>
    <row r="10" spans="1:77" x14ac:dyDescent="0.25">
      <c r="A10" s="49">
        <v>2</v>
      </c>
      <c r="B10" s="41">
        <v>3038.16</v>
      </c>
      <c r="C10" s="41">
        <v>2767.29</v>
      </c>
      <c r="D10" s="41">
        <v>2758.04</v>
      </c>
      <c r="E10" s="41">
        <v>2719.53</v>
      </c>
      <c r="F10" s="41">
        <v>2697.62</v>
      </c>
      <c r="G10" s="41">
        <v>2650.02</v>
      </c>
      <c r="H10" s="41">
        <v>2732.31</v>
      </c>
      <c r="I10" s="41">
        <v>2874.61</v>
      </c>
      <c r="J10" s="41">
        <v>3204.45</v>
      </c>
      <c r="K10" s="41">
        <v>3310.69</v>
      </c>
      <c r="L10" s="41">
        <v>3316.9</v>
      </c>
      <c r="M10" s="41">
        <v>3314.71</v>
      </c>
      <c r="N10" s="41">
        <v>3311.47</v>
      </c>
      <c r="O10" s="41">
        <v>3317.21</v>
      </c>
      <c r="P10" s="41">
        <v>3331.54</v>
      </c>
      <c r="Q10" s="41">
        <v>3317.12</v>
      </c>
      <c r="R10" s="41">
        <v>3321.52</v>
      </c>
      <c r="S10" s="41">
        <v>3311.36</v>
      </c>
      <c r="T10" s="41">
        <v>3283.8</v>
      </c>
      <c r="U10" s="41">
        <v>3296.65</v>
      </c>
      <c r="V10" s="41">
        <v>3300.62</v>
      </c>
      <c r="W10" s="41">
        <v>3262.1</v>
      </c>
      <c r="X10" s="41">
        <v>3236.16</v>
      </c>
      <c r="Y10" s="41">
        <v>2952.91</v>
      </c>
      <c r="AA10" s="49">
        <v>2</v>
      </c>
      <c r="AB10" s="41">
        <v>3028.59</v>
      </c>
      <c r="AC10" s="41">
        <v>2759.73</v>
      </c>
      <c r="AD10" s="41">
        <v>2750.55</v>
      </c>
      <c r="AE10" s="41">
        <v>2712.33</v>
      </c>
      <c r="AF10" s="41">
        <v>2690.59</v>
      </c>
      <c r="AG10" s="41">
        <v>2643.34</v>
      </c>
      <c r="AH10" s="41">
        <v>2725.01</v>
      </c>
      <c r="AI10" s="41">
        <v>2866.25</v>
      </c>
      <c r="AJ10" s="41">
        <v>3193.65</v>
      </c>
      <c r="AK10" s="41">
        <v>3299.1</v>
      </c>
      <c r="AL10" s="41">
        <v>3305.26</v>
      </c>
      <c r="AM10" s="41">
        <v>3303.09</v>
      </c>
      <c r="AN10" s="41">
        <v>3299.87</v>
      </c>
      <c r="AO10" s="41">
        <v>3305.57</v>
      </c>
      <c r="AP10" s="41">
        <v>3319.79</v>
      </c>
      <c r="AQ10" s="41">
        <v>3305.48</v>
      </c>
      <c r="AR10" s="41">
        <v>3309.84</v>
      </c>
      <c r="AS10" s="41">
        <v>3299.77</v>
      </c>
      <c r="AT10" s="41">
        <v>3272.41</v>
      </c>
      <c r="AU10" s="41">
        <v>3285.16</v>
      </c>
      <c r="AV10" s="41">
        <v>3289.1</v>
      </c>
      <c r="AW10" s="41">
        <v>3250.87</v>
      </c>
      <c r="AX10" s="41">
        <v>3225.12</v>
      </c>
      <c r="AY10" s="41">
        <v>2943.98</v>
      </c>
      <c r="BA10" s="49">
        <v>2</v>
      </c>
      <c r="BB10" s="41">
        <v>2994.01</v>
      </c>
      <c r="BC10" s="41">
        <v>2732.43</v>
      </c>
      <c r="BD10" s="41">
        <v>2723.5</v>
      </c>
      <c r="BE10" s="41">
        <v>2686.31</v>
      </c>
      <c r="BF10" s="41">
        <v>2665.15</v>
      </c>
      <c r="BG10" s="41">
        <v>2619.19</v>
      </c>
      <c r="BH10" s="41">
        <v>2698.65</v>
      </c>
      <c r="BI10" s="41">
        <v>2836.07</v>
      </c>
      <c r="BJ10" s="41">
        <v>3154.6</v>
      </c>
      <c r="BK10" s="41">
        <v>3257.2</v>
      </c>
      <c r="BL10" s="41">
        <v>3263.2</v>
      </c>
      <c r="BM10" s="41">
        <v>3261.08</v>
      </c>
      <c r="BN10" s="41">
        <v>3257.96</v>
      </c>
      <c r="BO10" s="41">
        <v>3263.5</v>
      </c>
      <c r="BP10" s="41">
        <v>3277.33</v>
      </c>
      <c r="BQ10" s="41">
        <v>3263.41</v>
      </c>
      <c r="BR10" s="41">
        <v>3267.65</v>
      </c>
      <c r="BS10" s="41">
        <v>3257.85</v>
      </c>
      <c r="BT10" s="41">
        <v>3231.23</v>
      </c>
      <c r="BU10" s="41">
        <v>3243.64</v>
      </c>
      <c r="BV10" s="41">
        <v>3247.47</v>
      </c>
      <c r="BW10" s="41">
        <v>3210.28</v>
      </c>
      <c r="BX10" s="41">
        <v>3185.23</v>
      </c>
      <c r="BY10" s="41">
        <v>2911.69</v>
      </c>
    </row>
    <row r="11" spans="1:77" x14ac:dyDescent="0.25">
      <c r="A11" s="49">
        <v>3</v>
      </c>
      <c r="B11" s="41">
        <v>2761.98</v>
      </c>
      <c r="C11" s="41">
        <v>2726.4</v>
      </c>
      <c r="D11" s="41">
        <v>2696.25</v>
      </c>
      <c r="E11" s="41">
        <v>2524.59</v>
      </c>
      <c r="F11" s="41">
        <v>2551.71</v>
      </c>
      <c r="G11" s="41">
        <v>2714.52</v>
      </c>
      <c r="H11" s="41">
        <v>2795.28</v>
      </c>
      <c r="I11" s="41">
        <v>2869.95</v>
      </c>
      <c r="J11" s="41">
        <v>3196.55</v>
      </c>
      <c r="K11" s="41">
        <v>3314.52</v>
      </c>
      <c r="L11" s="41">
        <v>3318.25</v>
      </c>
      <c r="M11" s="41">
        <v>3315.86</v>
      </c>
      <c r="N11" s="41">
        <v>3311.79</v>
      </c>
      <c r="O11" s="41">
        <v>3317.5</v>
      </c>
      <c r="P11" s="41">
        <v>3325.88</v>
      </c>
      <c r="Q11" s="41">
        <v>3315.65</v>
      </c>
      <c r="R11" s="41">
        <v>3333.51</v>
      </c>
      <c r="S11" s="41">
        <v>3324.44</v>
      </c>
      <c r="T11" s="41">
        <v>3321.17</v>
      </c>
      <c r="U11" s="41">
        <v>3309.61</v>
      </c>
      <c r="V11" s="41">
        <v>3306.53</v>
      </c>
      <c r="W11" s="41">
        <v>3317.54</v>
      </c>
      <c r="X11" s="41">
        <v>3319.95</v>
      </c>
      <c r="Y11" s="41">
        <v>3025.11</v>
      </c>
      <c r="AA11" s="49">
        <v>3</v>
      </c>
      <c r="AB11" s="41">
        <v>2754.46</v>
      </c>
      <c r="AC11" s="41">
        <v>2719.15</v>
      </c>
      <c r="AD11" s="41">
        <v>2689.22</v>
      </c>
      <c r="AE11" s="41">
        <v>2518.84</v>
      </c>
      <c r="AF11" s="41">
        <v>2545.7600000000002</v>
      </c>
      <c r="AG11" s="41">
        <v>2707.36</v>
      </c>
      <c r="AH11" s="41">
        <v>2787.51</v>
      </c>
      <c r="AI11" s="41">
        <v>2861.63</v>
      </c>
      <c r="AJ11" s="41">
        <v>3185.8</v>
      </c>
      <c r="AK11" s="41">
        <v>3302.9</v>
      </c>
      <c r="AL11" s="41">
        <v>3306.6</v>
      </c>
      <c r="AM11" s="41">
        <v>3304.22</v>
      </c>
      <c r="AN11" s="41">
        <v>3300.19</v>
      </c>
      <c r="AO11" s="41">
        <v>3305.85</v>
      </c>
      <c r="AP11" s="41">
        <v>3314.17</v>
      </c>
      <c r="AQ11" s="41">
        <v>3304.02</v>
      </c>
      <c r="AR11" s="41">
        <v>3321.74</v>
      </c>
      <c r="AS11" s="41">
        <v>3312.75</v>
      </c>
      <c r="AT11" s="41">
        <v>3309.5</v>
      </c>
      <c r="AU11" s="41">
        <v>3298.03</v>
      </c>
      <c r="AV11" s="41">
        <v>3294.97</v>
      </c>
      <c r="AW11" s="41">
        <v>3305.9</v>
      </c>
      <c r="AX11" s="41">
        <v>3308.29</v>
      </c>
      <c r="AY11" s="41">
        <v>3015.64</v>
      </c>
      <c r="BA11" s="49">
        <v>3</v>
      </c>
      <c r="BB11" s="41">
        <v>2727.3</v>
      </c>
      <c r="BC11" s="41">
        <v>2692.95</v>
      </c>
      <c r="BD11" s="41">
        <v>2663.82</v>
      </c>
      <c r="BE11" s="41">
        <v>2498.06</v>
      </c>
      <c r="BF11" s="41">
        <v>2524.25</v>
      </c>
      <c r="BG11" s="41">
        <v>2681.48</v>
      </c>
      <c r="BH11" s="41">
        <v>2759.46</v>
      </c>
      <c r="BI11" s="41">
        <v>2831.57</v>
      </c>
      <c r="BJ11" s="41">
        <v>3146.97</v>
      </c>
      <c r="BK11" s="41">
        <v>3260.9</v>
      </c>
      <c r="BL11" s="41">
        <v>3264.49</v>
      </c>
      <c r="BM11" s="41">
        <v>3262.19</v>
      </c>
      <c r="BN11" s="41">
        <v>3258.26</v>
      </c>
      <c r="BO11" s="41">
        <v>3263.77</v>
      </c>
      <c r="BP11" s="41">
        <v>3271.86</v>
      </c>
      <c r="BQ11" s="41">
        <v>3261.99</v>
      </c>
      <c r="BR11" s="41">
        <v>3279.23</v>
      </c>
      <c r="BS11" s="41">
        <v>3270.48</v>
      </c>
      <c r="BT11" s="41">
        <v>3267.32</v>
      </c>
      <c r="BU11" s="41">
        <v>3256.16</v>
      </c>
      <c r="BV11" s="41">
        <v>3253.18</v>
      </c>
      <c r="BW11" s="41">
        <v>3263.81</v>
      </c>
      <c r="BX11" s="41">
        <v>3266.14</v>
      </c>
      <c r="BY11" s="41">
        <v>2981.41</v>
      </c>
    </row>
    <row r="12" spans="1:77" x14ac:dyDescent="0.25">
      <c r="A12" s="49">
        <v>4</v>
      </c>
      <c r="B12" s="41">
        <v>2800.92</v>
      </c>
      <c r="C12" s="41">
        <v>2749.26</v>
      </c>
      <c r="D12" s="41">
        <v>2735.94</v>
      </c>
      <c r="E12" s="41">
        <v>2684.55</v>
      </c>
      <c r="F12" s="41">
        <v>2715.53</v>
      </c>
      <c r="G12" s="41">
        <v>2742.15</v>
      </c>
      <c r="H12" s="41">
        <v>2768.22</v>
      </c>
      <c r="I12" s="41">
        <v>3002.73</v>
      </c>
      <c r="J12" s="41">
        <v>3238.99</v>
      </c>
      <c r="K12" s="41">
        <v>3375.38</v>
      </c>
      <c r="L12" s="41">
        <v>3392.41</v>
      </c>
      <c r="M12" s="41">
        <v>3388.28</v>
      </c>
      <c r="N12" s="41">
        <v>3376.47</v>
      </c>
      <c r="O12" s="41">
        <v>3391.68</v>
      </c>
      <c r="P12" s="41">
        <v>3403.34</v>
      </c>
      <c r="Q12" s="41">
        <v>3383.43</v>
      </c>
      <c r="R12" s="41">
        <v>3596.63</v>
      </c>
      <c r="S12" s="41">
        <v>3442.67</v>
      </c>
      <c r="T12" s="41">
        <v>3424.78</v>
      </c>
      <c r="U12" s="41">
        <v>3373.96</v>
      </c>
      <c r="V12" s="41">
        <v>3352.26</v>
      </c>
      <c r="W12" s="41">
        <v>3360.83</v>
      </c>
      <c r="X12" s="41">
        <v>3366.9</v>
      </c>
      <c r="Y12" s="41">
        <v>3206.6</v>
      </c>
      <c r="AA12" s="49">
        <v>4</v>
      </c>
      <c r="AB12" s="41">
        <v>2793.12</v>
      </c>
      <c r="AC12" s="41">
        <v>2741.84</v>
      </c>
      <c r="AD12" s="41">
        <v>2728.62</v>
      </c>
      <c r="AE12" s="41">
        <v>2677.61</v>
      </c>
      <c r="AF12" s="41">
        <v>2708.36</v>
      </c>
      <c r="AG12" s="41">
        <v>2734.78</v>
      </c>
      <c r="AH12" s="41">
        <v>2760.66</v>
      </c>
      <c r="AI12" s="41">
        <v>2993.42</v>
      </c>
      <c r="AJ12" s="41">
        <v>3227.93</v>
      </c>
      <c r="AK12" s="41">
        <v>3363.3</v>
      </c>
      <c r="AL12" s="41">
        <v>3380.21</v>
      </c>
      <c r="AM12" s="41">
        <v>3376.11</v>
      </c>
      <c r="AN12" s="41">
        <v>3364.39</v>
      </c>
      <c r="AO12" s="41">
        <v>3379.48</v>
      </c>
      <c r="AP12" s="41">
        <v>3391.05</v>
      </c>
      <c r="AQ12" s="41">
        <v>3371.29</v>
      </c>
      <c r="AR12" s="41">
        <v>3582.91</v>
      </c>
      <c r="AS12" s="41">
        <v>3430.09</v>
      </c>
      <c r="AT12" s="41">
        <v>3412.34</v>
      </c>
      <c r="AU12" s="41">
        <v>3361.9</v>
      </c>
      <c r="AV12" s="41">
        <v>3340.35</v>
      </c>
      <c r="AW12" s="41">
        <v>3348.87</v>
      </c>
      <c r="AX12" s="41">
        <v>3354.89</v>
      </c>
      <c r="AY12" s="41">
        <v>3195.78</v>
      </c>
      <c r="BA12" s="49">
        <v>4</v>
      </c>
      <c r="BB12" s="41">
        <v>2764.91</v>
      </c>
      <c r="BC12" s="41">
        <v>2715.02</v>
      </c>
      <c r="BD12" s="41">
        <v>2702.16</v>
      </c>
      <c r="BE12" s="41">
        <v>2652.53</v>
      </c>
      <c r="BF12" s="41">
        <v>2682.44</v>
      </c>
      <c r="BG12" s="41">
        <v>2708.15</v>
      </c>
      <c r="BH12" s="41">
        <v>2733.33</v>
      </c>
      <c r="BI12" s="41">
        <v>2959.8</v>
      </c>
      <c r="BJ12" s="41">
        <v>3187.96</v>
      </c>
      <c r="BK12" s="41">
        <v>3319.67</v>
      </c>
      <c r="BL12" s="41">
        <v>3336.12</v>
      </c>
      <c r="BM12" s="41">
        <v>3332.13</v>
      </c>
      <c r="BN12" s="41">
        <v>3320.72</v>
      </c>
      <c r="BO12" s="41">
        <v>3335.41</v>
      </c>
      <c r="BP12" s="41">
        <v>3346.67</v>
      </c>
      <c r="BQ12" s="41">
        <v>3327.44</v>
      </c>
      <c r="BR12" s="41">
        <v>3533.33</v>
      </c>
      <c r="BS12" s="41">
        <v>3384.65</v>
      </c>
      <c r="BT12" s="41">
        <v>3367.38</v>
      </c>
      <c r="BU12" s="41">
        <v>3318.3</v>
      </c>
      <c r="BV12" s="41">
        <v>3297.34</v>
      </c>
      <c r="BW12" s="41">
        <v>3305.62</v>
      </c>
      <c r="BX12" s="41">
        <v>3311.48</v>
      </c>
      <c r="BY12" s="41">
        <v>3156.68</v>
      </c>
    </row>
    <row r="13" spans="1:77" x14ac:dyDescent="0.25">
      <c r="A13" s="49">
        <v>5</v>
      </c>
      <c r="B13" s="41">
        <v>2872.18</v>
      </c>
      <c r="C13" s="41">
        <v>2749.16</v>
      </c>
      <c r="D13" s="41">
        <v>3058.8</v>
      </c>
      <c r="E13" s="41">
        <v>2835.07</v>
      </c>
      <c r="F13" s="41">
        <v>2767.7</v>
      </c>
      <c r="G13" s="41">
        <v>2744.74</v>
      </c>
      <c r="H13" s="41">
        <v>2806.92</v>
      </c>
      <c r="I13" s="41">
        <v>3077.11</v>
      </c>
      <c r="J13" s="41">
        <v>3359.23</v>
      </c>
      <c r="K13" s="41">
        <v>3399.28</v>
      </c>
      <c r="L13" s="41">
        <v>3424.89</v>
      </c>
      <c r="M13" s="41">
        <v>3414.45</v>
      </c>
      <c r="N13" s="41">
        <v>3405.33</v>
      </c>
      <c r="O13" s="41">
        <v>3415.83</v>
      </c>
      <c r="P13" s="41">
        <v>3460.37</v>
      </c>
      <c r="Q13" s="41">
        <v>3446.84</v>
      </c>
      <c r="R13" s="41">
        <v>3449.25</v>
      </c>
      <c r="S13" s="41">
        <v>3439.68</v>
      </c>
      <c r="T13" s="41">
        <v>3419.7</v>
      </c>
      <c r="U13" s="41">
        <v>3396.36</v>
      </c>
      <c r="V13" s="41">
        <v>3400.1</v>
      </c>
      <c r="W13" s="41">
        <v>3416.7</v>
      </c>
      <c r="X13" s="41">
        <v>3376.51</v>
      </c>
      <c r="Y13" s="41">
        <v>3172.65</v>
      </c>
      <c r="AA13" s="49">
        <v>5</v>
      </c>
      <c r="AB13" s="41">
        <v>2863.85</v>
      </c>
      <c r="AC13" s="41">
        <v>2741.74</v>
      </c>
      <c r="AD13" s="41">
        <v>3049.08</v>
      </c>
      <c r="AE13" s="41">
        <v>2827.01</v>
      </c>
      <c r="AF13" s="41">
        <v>2760.15</v>
      </c>
      <c r="AG13" s="41">
        <v>2737.35</v>
      </c>
      <c r="AH13" s="41">
        <v>2799.07</v>
      </c>
      <c r="AI13" s="41">
        <v>3067.26</v>
      </c>
      <c r="AJ13" s="41">
        <v>3347.27</v>
      </c>
      <c r="AK13" s="41">
        <v>3387.03</v>
      </c>
      <c r="AL13" s="41">
        <v>3412.45</v>
      </c>
      <c r="AM13" s="41">
        <v>3402.08</v>
      </c>
      <c r="AN13" s="41">
        <v>3393.03</v>
      </c>
      <c r="AO13" s="41">
        <v>3403.46</v>
      </c>
      <c r="AP13" s="41">
        <v>3447.66</v>
      </c>
      <c r="AQ13" s="41">
        <v>3434.23</v>
      </c>
      <c r="AR13" s="41">
        <v>3436.63</v>
      </c>
      <c r="AS13" s="41">
        <v>3427.13</v>
      </c>
      <c r="AT13" s="41">
        <v>3407.29</v>
      </c>
      <c r="AU13" s="41">
        <v>3384.12</v>
      </c>
      <c r="AV13" s="41">
        <v>3387.84</v>
      </c>
      <c r="AW13" s="41">
        <v>3404.32</v>
      </c>
      <c r="AX13" s="41">
        <v>3364.43</v>
      </c>
      <c r="AY13" s="41">
        <v>3162.08</v>
      </c>
      <c r="BA13" s="49">
        <v>5</v>
      </c>
      <c r="BB13" s="41">
        <v>2833.73</v>
      </c>
      <c r="BC13" s="41">
        <v>2714.93</v>
      </c>
      <c r="BD13" s="41">
        <v>3013.95</v>
      </c>
      <c r="BE13" s="41">
        <v>2797.89</v>
      </c>
      <c r="BF13" s="41">
        <v>2732.83</v>
      </c>
      <c r="BG13" s="41">
        <v>2710.65</v>
      </c>
      <c r="BH13" s="41">
        <v>2770.71</v>
      </c>
      <c r="BI13" s="41">
        <v>3031.63</v>
      </c>
      <c r="BJ13" s="41">
        <v>3304.07</v>
      </c>
      <c r="BK13" s="41">
        <v>3342.75</v>
      </c>
      <c r="BL13" s="41">
        <v>3367.49</v>
      </c>
      <c r="BM13" s="41">
        <v>3357.4</v>
      </c>
      <c r="BN13" s="41">
        <v>3348.59</v>
      </c>
      <c r="BO13" s="41">
        <v>3358.74</v>
      </c>
      <c r="BP13" s="41">
        <v>3401.75</v>
      </c>
      <c r="BQ13" s="41">
        <v>3388.68</v>
      </c>
      <c r="BR13" s="41">
        <v>3391.01</v>
      </c>
      <c r="BS13" s="41">
        <v>3381.77</v>
      </c>
      <c r="BT13" s="41">
        <v>3362.47</v>
      </c>
      <c r="BU13" s="41">
        <v>3339.93</v>
      </c>
      <c r="BV13" s="41">
        <v>3343.54</v>
      </c>
      <c r="BW13" s="41">
        <v>3359.58</v>
      </c>
      <c r="BX13" s="41">
        <v>3320.76</v>
      </c>
      <c r="BY13" s="41">
        <v>3123.89</v>
      </c>
    </row>
    <row r="14" spans="1:77" x14ac:dyDescent="0.25">
      <c r="A14" s="49">
        <v>6</v>
      </c>
      <c r="B14" s="41">
        <v>3016.6</v>
      </c>
      <c r="C14" s="41">
        <v>2801.05</v>
      </c>
      <c r="D14" s="41">
        <v>2770.24</v>
      </c>
      <c r="E14" s="41">
        <v>2733.64</v>
      </c>
      <c r="F14" s="41">
        <v>2714.17</v>
      </c>
      <c r="G14" s="41">
        <v>2755.4</v>
      </c>
      <c r="H14" s="41">
        <v>2785.06</v>
      </c>
      <c r="I14" s="41">
        <v>3009.53</v>
      </c>
      <c r="J14" s="41">
        <v>3335.68</v>
      </c>
      <c r="K14" s="41">
        <v>3413.52</v>
      </c>
      <c r="L14" s="41">
        <v>3478.52</v>
      </c>
      <c r="M14" s="41">
        <v>3469.7</v>
      </c>
      <c r="N14" s="41">
        <v>3434.03</v>
      </c>
      <c r="O14" s="41">
        <v>3488.34</v>
      </c>
      <c r="P14" s="41">
        <v>3496.18</v>
      </c>
      <c r="Q14" s="41">
        <v>3497.89</v>
      </c>
      <c r="R14" s="41">
        <v>3527.4</v>
      </c>
      <c r="S14" s="41">
        <v>3464.21</v>
      </c>
      <c r="T14" s="41">
        <v>3472.96</v>
      </c>
      <c r="U14" s="41">
        <v>3469</v>
      </c>
      <c r="V14" s="41">
        <v>3465.5</v>
      </c>
      <c r="W14" s="41">
        <v>3564.87</v>
      </c>
      <c r="X14" s="41">
        <v>3520.24</v>
      </c>
      <c r="Y14" s="41">
        <v>3298.68</v>
      </c>
      <c r="AA14" s="49">
        <v>6</v>
      </c>
      <c r="AB14" s="41">
        <v>3007.19</v>
      </c>
      <c r="AC14" s="41">
        <v>2793.24</v>
      </c>
      <c r="AD14" s="41">
        <v>2762.66</v>
      </c>
      <c r="AE14" s="41">
        <v>2726.33</v>
      </c>
      <c r="AF14" s="41">
        <v>2707.01</v>
      </c>
      <c r="AG14" s="41">
        <v>2747.93</v>
      </c>
      <c r="AH14" s="41">
        <v>2777.37</v>
      </c>
      <c r="AI14" s="41">
        <v>3000.17</v>
      </c>
      <c r="AJ14" s="41">
        <v>3323.9</v>
      </c>
      <c r="AK14" s="41">
        <v>3401.16</v>
      </c>
      <c r="AL14" s="41">
        <v>3465.67</v>
      </c>
      <c r="AM14" s="41">
        <v>3456.92</v>
      </c>
      <c r="AN14" s="41">
        <v>3421.52</v>
      </c>
      <c r="AO14" s="41">
        <v>3475.42</v>
      </c>
      <c r="AP14" s="41">
        <v>3483.2</v>
      </c>
      <c r="AQ14" s="41">
        <v>3484.91</v>
      </c>
      <c r="AR14" s="41">
        <v>3514.2</v>
      </c>
      <c r="AS14" s="41">
        <v>3451.48</v>
      </c>
      <c r="AT14" s="41">
        <v>3460.16</v>
      </c>
      <c r="AU14" s="41">
        <v>3456.23</v>
      </c>
      <c r="AV14" s="41">
        <v>3452.76</v>
      </c>
      <c r="AW14" s="41">
        <v>3551.39</v>
      </c>
      <c r="AX14" s="41">
        <v>3507.08</v>
      </c>
      <c r="AY14" s="41">
        <v>3287.18</v>
      </c>
      <c r="BA14" s="49">
        <v>6</v>
      </c>
      <c r="BB14" s="41">
        <v>2973.19</v>
      </c>
      <c r="BC14" s="41">
        <v>2765.03</v>
      </c>
      <c r="BD14" s="41">
        <v>2735.28</v>
      </c>
      <c r="BE14" s="41">
        <v>2699.93</v>
      </c>
      <c r="BF14" s="41">
        <v>2681.14</v>
      </c>
      <c r="BG14" s="41">
        <v>2720.95</v>
      </c>
      <c r="BH14" s="41">
        <v>2749.59</v>
      </c>
      <c r="BI14" s="41">
        <v>2966.37</v>
      </c>
      <c r="BJ14" s="41">
        <v>3281.33</v>
      </c>
      <c r="BK14" s="41">
        <v>3356.5</v>
      </c>
      <c r="BL14" s="41">
        <v>3419.27</v>
      </c>
      <c r="BM14" s="41">
        <v>3410.75</v>
      </c>
      <c r="BN14" s="41">
        <v>3376.31</v>
      </c>
      <c r="BO14" s="41">
        <v>3428.75</v>
      </c>
      <c r="BP14" s="41">
        <v>3436.32</v>
      </c>
      <c r="BQ14" s="41">
        <v>3437.98</v>
      </c>
      <c r="BR14" s="41">
        <v>3466.48</v>
      </c>
      <c r="BS14" s="41">
        <v>3405.46</v>
      </c>
      <c r="BT14" s="41">
        <v>3413.9</v>
      </c>
      <c r="BU14" s="41">
        <v>3410.08</v>
      </c>
      <c r="BV14" s="41">
        <v>3406.7</v>
      </c>
      <c r="BW14" s="41">
        <v>3502.66</v>
      </c>
      <c r="BX14" s="41">
        <v>3459.56</v>
      </c>
      <c r="BY14" s="41">
        <v>3245.6</v>
      </c>
    </row>
    <row r="15" spans="1:77" x14ac:dyDescent="0.25">
      <c r="A15" s="49">
        <v>7</v>
      </c>
      <c r="B15" s="41">
        <v>3113.62</v>
      </c>
      <c r="C15" s="41">
        <v>2928.35</v>
      </c>
      <c r="D15" s="41">
        <v>3010.9</v>
      </c>
      <c r="E15" s="41">
        <v>2979.06</v>
      </c>
      <c r="F15" s="41">
        <v>3098.57</v>
      </c>
      <c r="G15" s="41">
        <v>3087.49</v>
      </c>
      <c r="H15" s="41">
        <v>3073.94</v>
      </c>
      <c r="I15" s="41">
        <v>3205.18</v>
      </c>
      <c r="J15" s="41">
        <v>2980.46</v>
      </c>
      <c r="K15" s="41">
        <v>3254.64</v>
      </c>
      <c r="L15" s="41">
        <v>3514.22</v>
      </c>
      <c r="M15" s="41">
        <v>3520.48</v>
      </c>
      <c r="N15" s="41">
        <v>3508.75</v>
      </c>
      <c r="O15" s="41">
        <v>3493.78</v>
      </c>
      <c r="P15" s="41">
        <v>3492.72</v>
      </c>
      <c r="Q15" s="41">
        <v>4311.8500000000004</v>
      </c>
      <c r="R15" s="41">
        <v>3542.58</v>
      </c>
      <c r="S15" s="41">
        <v>3544.99</v>
      </c>
      <c r="T15" s="41">
        <v>3526.68</v>
      </c>
      <c r="U15" s="41">
        <v>3447</v>
      </c>
      <c r="V15" s="41">
        <v>3385.64</v>
      </c>
      <c r="W15" s="41">
        <v>3361.86</v>
      </c>
      <c r="X15" s="41">
        <v>3444.56</v>
      </c>
      <c r="Y15" s="41">
        <v>3246.75</v>
      </c>
      <c r="AA15" s="49">
        <v>7</v>
      </c>
      <c r="AB15" s="41">
        <v>3103.5</v>
      </c>
      <c r="AC15" s="41">
        <v>2919.6</v>
      </c>
      <c r="AD15" s="41">
        <v>3001.53</v>
      </c>
      <c r="AE15" s="41">
        <v>2969.94</v>
      </c>
      <c r="AF15" s="41">
        <v>3088.56</v>
      </c>
      <c r="AG15" s="41">
        <v>3077.55</v>
      </c>
      <c r="AH15" s="41">
        <v>3064.11</v>
      </c>
      <c r="AI15" s="41">
        <v>3194.37</v>
      </c>
      <c r="AJ15" s="41">
        <v>2971.32</v>
      </c>
      <c r="AK15" s="41">
        <v>3243.46</v>
      </c>
      <c r="AL15" s="41">
        <v>3501.12</v>
      </c>
      <c r="AM15" s="41">
        <v>3507.32</v>
      </c>
      <c r="AN15" s="41">
        <v>3495.68</v>
      </c>
      <c r="AO15" s="41">
        <v>3480.82</v>
      </c>
      <c r="AP15" s="41">
        <v>3479.77</v>
      </c>
      <c r="AQ15" s="41">
        <v>4292.82</v>
      </c>
      <c r="AR15" s="41">
        <v>3529.26</v>
      </c>
      <c r="AS15" s="41">
        <v>3531.65</v>
      </c>
      <c r="AT15" s="41">
        <v>3513.48</v>
      </c>
      <c r="AU15" s="41">
        <v>3434.4</v>
      </c>
      <c r="AV15" s="41">
        <v>3373.49</v>
      </c>
      <c r="AW15" s="41">
        <v>3349.88</v>
      </c>
      <c r="AX15" s="41">
        <v>3431.97</v>
      </c>
      <c r="AY15" s="41">
        <v>3235.64</v>
      </c>
      <c r="BA15" s="49">
        <v>7</v>
      </c>
      <c r="BB15" s="41">
        <v>3066.89</v>
      </c>
      <c r="BC15" s="41">
        <v>2887.97</v>
      </c>
      <c r="BD15" s="41">
        <v>2967.68</v>
      </c>
      <c r="BE15" s="41">
        <v>2936.94</v>
      </c>
      <c r="BF15" s="41">
        <v>3052.36</v>
      </c>
      <c r="BG15" s="41">
        <v>3041.65</v>
      </c>
      <c r="BH15" s="41">
        <v>3028.57</v>
      </c>
      <c r="BI15" s="41">
        <v>3155.3</v>
      </c>
      <c r="BJ15" s="41">
        <v>2938.3</v>
      </c>
      <c r="BK15" s="41">
        <v>3203.07</v>
      </c>
      <c r="BL15" s="41">
        <v>3453.75</v>
      </c>
      <c r="BM15" s="41">
        <v>3459.79</v>
      </c>
      <c r="BN15" s="41">
        <v>3448.47</v>
      </c>
      <c r="BO15" s="41">
        <v>3434.01</v>
      </c>
      <c r="BP15" s="41">
        <v>3432.99</v>
      </c>
      <c r="BQ15" s="41">
        <v>4224.03</v>
      </c>
      <c r="BR15" s="41">
        <v>3481.13</v>
      </c>
      <c r="BS15" s="41">
        <v>3483.46</v>
      </c>
      <c r="BT15" s="41">
        <v>3465.78</v>
      </c>
      <c r="BU15" s="41">
        <v>3388.84</v>
      </c>
      <c r="BV15" s="41">
        <v>3329.58</v>
      </c>
      <c r="BW15" s="41">
        <v>3306.61</v>
      </c>
      <c r="BX15" s="41">
        <v>3386.48</v>
      </c>
      <c r="BY15" s="41">
        <v>3195.45</v>
      </c>
    </row>
    <row r="16" spans="1:77" x14ac:dyDescent="0.25">
      <c r="A16" s="49">
        <v>8</v>
      </c>
      <c r="B16" s="41">
        <v>2994.91</v>
      </c>
      <c r="C16" s="41">
        <v>2804.38</v>
      </c>
      <c r="D16" s="41">
        <v>2764.45</v>
      </c>
      <c r="E16" s="41">
        <v>2753.84</v>
      </c>
      <c r="F16" s="41">
        <v>2744.2</v>
      </c>
      <c r="G16" s="41">
        <v>2738.96</v>
      </c>
      <c r="H16" s="41">
        <v>2729.74</v>
      </c>
      <c r="I16" s="41">
        <v>2730.64</v>
      </c>
      <c r="J16" s="41">
        <v>2770.19</v>
      </c>
      <c r="K16" s="41">
        <v>3005.56</v>
      </c>
      <c r="L16" s="41">
        <v>3163.65</v>
      </c>
      <c r="M16" s="41">
        <v>3224.47</v>
      </c>
      <c r="N16" s="41">
        <v>3227.05</v>
      </c>
      <c r="O16" s="41">
        <v>3242.64</v>
      </c>
      <c r="P16" s="41">
        <v>3245.4</v>
      </c>
      <c r="Q16" s="41">
        <v>3243.46</v>
      </c>
      <c r="R16" s="41">
        <v>3243.51</v>
      </c>
      <c r="S16" s="41">
        <v>3242.13</v>
      </c>
      <c r="T16" s="41">
        <v>3242.2</v>
      </c>
      <c r="U16" s="41">
        <v>3234.92</v>
      </c>
      <c r="V16" s="41">
        <v>3235.27</v>
      </c>
      <c r="W16" s="41">
        <v>3257.31</v>
      </c>
      <c r="X16" s="41">
        <v>3250.65</v>
      </c>
      <c r="Y16" s="41">
        <v>3141.89</v>
      </c>
      <c r="AA16" s="49">
        <v>8</v>
      </c>
      <c r="AB16" s="41">
        <v>2985.66</v>
      </c>
      <c r="AC16" s="41">
        <v>2796.55</v>
      </c>
      <c r="AD16" s="41">
        <v>2756.91</v>
      </c>
      <c r="AE16" s="41">
        <v>2746.39</v>
      </c>
      <c r="AF16" s="41">
        <v>2736.81</v>
      </c>
      <c r="AG16" s="41">
        <v>2731.61</v>
      </c>
      <c r="AH16" s="41">
        <v>2722.46</v>
      </c>
      <c r="AI16" s="41">
        <v>2723.36</v>
      </c>
      <c r="AJ16" s="41">
        <v>2762.62</v>
      </c>
      <c r="AK16" s="41">
        <v>2996.23</v>
      </c>
      <c r="AL16" s="41">
        <v>3153.14</v>
      </c>
      <c r="AM16" s="41">
        <v>3213.52</v>
      </c>
      <c r="AN16" s="41">
        <v>3216.07</v>
      </c>
      <c r="AO16" s="41">
        <v>3231.55</v>
      </c>
      <c r="AP16" s="41">
        <v>3234.29</v>
      </c>
      <c r="AQ16" s="41">
        <v>3232.37</v>
      </c>
      <c r="AR16" s="41">
        <v>3232.41</v>
      </c>
      <c r="AS16" s="41">
        <v>3231.04</v>
      </c>
      <c r="AT16" s="41">
        <v>3231.11</v>
      </c>
      <c r="AU16" s="41">
        <v>3223.89</v>
      </c>
      <c r="AV16" s="41">
        <v>3224.24</v>
      </c>
      <c r="AW16" s="41">
        <v>3246.12</v>
      </c>
      <c r="AX16" s="41">
        <v>3239.5</v>
      </c>
      <c r="AY16" s="41">
        <v>3131.55</v>
      </c>
      <c r="BA16" s="49">
        <v>8</v>
      </c>
      <c r="BB16" s="41">
        <v>2952.25</v>
      </c>
      <c r="BC16" s="41">
        <v>2768.25</v>
      </c>
      <c r="BD16" s="41">
        <v>2729.69</v>
      </c>
      <c r="BE16" s="41">
        <v>2719.45</v>
      </c>
      <c r="BF16" s="41">
        <v>2710.13</v>
      </c>
      <c r="BG16" s="41">
        <v>2705.07</v>
      </c>
      <c r="BH16" s="41">
        <v>2696.17</v>
      </c>
      <c r="BI16" s="41">
        <v>2697.04</v>
      </c>
      <c r="BJ16" s="41">
        <v>2735.24</v>
      </c>
      <c r="BK16" s="41">
        <v>2962.53</v>
      </c>
      <c r="BL16" s="41">
        <v>3115.2</v>
      </c>
      <c r="BM16" s="41">
        <v>3173.93</v>
      </c>
      <c r="BN16" s="41">
        <v>3176.42</v>
      </c>
      <c r="BO16" s="41">
        <v>3191.48</v>
      </c>
      <c r="BP16" s="41">
        <v>3194.15</v>
      </c>
      <c r="BQ16" s="41">
        <v>3192.28</v>
      </c>
      <c r="BR16" s="41">
        <v>3192.32</v>
      </c>
      <c r="BS16" s="41">
        <v>3190.99</v>
      </c>
      <c r="BT16" s="41">
        <v>3191.05</v>
      </c>
      <c r="BU16" s="41">
        <v>3184.02</v>
      </c>
      <c r="BV16" s="41">
        <v>3184.36</v>
      </c>
      <c r="BW16" s="41">
        <v>3205.65</v>
      </c>
      <c r="BX16" s="41">
        <v>3199.22</v>
      </c>
      <c r="BY16" s="41">
        <v>3094.19</v>
      </c>
    </row>
    <row r="17" spans="1:77" x14ac:dyDescent="0.25">
      <c r="A17" s="49">
        <v>9</v>
      </c>
      <c r="B17" s="41">
        <v>2902.56</v>
      </c>
      <c r="C17" s="41">
        <v>2774.22</v>
      </c>
      <c r="D17" s="41">
        <v>2741.78</v>
      </c>
      <c r="E17" s="41">
        <v>2729.66</v>
      </c>
      <c r="F17" s="41">
        <v>2715.96</v>
      </c>
      <c r="G17" s="41">
        <v>2715.15</v>
      </c>
      <c r="H17" s="41">
        <v>2710.03</v>
      </c>
      <c r="I17" s="41">
        <v>3278.8</v>
      </c>
      <c r="J17" s="41">
        <v>3306.74</v>
      </c>
      <c r="K17" s="41">
        <v>3577.31</v>
      </c>
      <c r="L17" s="41">
        <v>3650.26</v>
      </c>
      <c r="M17" s="41">
        <v>3641.7</v>
      </c>
      <c r="N17" s="41">
        <v>3573.15</v>
      </c>
      <c r="O17" s="41">
        <v>3699.98</v>
      </c>
      <c r="P17" s="41">
        <v>3714.33</v>
      </c>
      <c r="Q17" s="41">
        <v>3698.75</v>
      </c>
      <c r="R17" s="41">
        <v>3684.47</v>
      </c>
      <c r="S17" s="41">
        <v>3647.74</v>
      </c>
      <c r="T17" s="41">
        <v>3665.73</v>
      </c>
      <c r="U17" s="41">
        <v>3609.87</v>
      </c>
      <c r="V17" s="41">
        <v>3488.82</v>
      </c>
      <c r="W17" s="41">
        <v>3675.18</v>
      </c>
      <c r="X17" s="41">
        <v>3670.31</v>
      </c>
      <c r="Y17" s="41">
        <v>3268.28</v>
      </c>
      <c r="AA17" s="49">
        <v>9</v>
      </c>
      <c r="AB17" s="41">
        <v>2894</v>
      </c>
      <c r="AC17" s="41">
        <v>2766.62</v>
      </c>
      <c r="AD17" s="41">
        <v>2734.41</v>
      </c>
      <c r="AE17" s="41">
        <v>2722.39</v>
      </c>
      <c r="AF17" s="41">
        <v>2708.78</v>
      </c>
      <c r="AG17" s="41">
        <v>2707.98</v>
      </c>
      <c r="AH17" s="41">
        <v>2702.9</v>
      </c>
      <c r="AI17" s="41">
        <v>3267.44</v>
      </c>
      <c r="AJ17" s="41">
        <v>3295.17</v>
      </c>
      <c r="AK17" s="41">
        <v>3563.74</v>
      </c>
      <c r="AL17" s="41">
        <v>3636.14</v>
      </c>
      <c r="AM17" s="41">
        <v>3627.65</v>
      </c>
      <c r="AN17" s="41">
        <v>3559.61</v>
      </c>
      <c r="AO17" s="41">
        <v>3685.5</v>
      </c>
      <c r="AP17" s="41">
        <v>3699.74</v>
      </c>
      <c r="AQ17" s="41">
        <v>3684.27</v>
      </c>
      <c r="AR17" s="41">
        <v>3670.1</v>
      </c>
      <c r="AS17" s="41">
        <v>3633.64</v>
      </c>
      <c r="AT17" s="41">
        <v>3651.5</v>
      </c>
      <c r="AU17" s="41">
        <v>3596.05</v>
      </c>
      <c r="AV17" s="41">
        <v>3475.9</v>
      </c>
      <c r="AW17" s="41">
        <v>3660.87</v>
      </c>
      <c r="AX17" s="41">
        <v>3656.04</v>
      </c>
      <c r="AY17" s="41">
        <v>3257</v>
      </c>
      <c r="BA17" s="49">
        <v>9</v>
      </c>
      <c r="BB17" s="41">
        <v>2863.07</v>
      </c>
      <c r="BC17" s="41">
        <v>2739.13</v>
      </c>
      <c r="BD17" s="41">
        <v>2707.79</v>
      </c>
      <c r="BE17" s="41">
        <v>2696.1</v>
      </c>
      <c r="BF17" s="41">
        <v>2682.86</v>
      </c>
      <c r="BG17" s="41">
        <v>2682.08</v>
      </c>
      <c r="BH17" s="41">
        <v>2677.14</v>
      </c>
      <c r="BI17" s="41">
        <v>3226.4</v>
      </c>
      <c r="BJ17" s="41">
        <v>3253.38</v>
      </c>
      <c r="BK17" s="41">
        <v>3514.68</v>
      </c>
      <c r="BL17" s="41">
        <v>3585.12</v>
      </c>
      <c r="BM17" s="41">
        <v>3576.86</v>
      </c>
      <c r="BN17" s="41">
        <v>3510.66</v>
      </c>
      <c r="BO17" s="41">
        <v>3633.14</v>
      </c>
      <c r="BP17" s="41">
        <v>3647</v>
      </c>
      <c r="BQ17" s="41">
        <v>3631.95</v>
      </c>
      <c r="BR17" s="41">
        <v>3618.16</v>
      </c>
      <c r="BS17" s="41">
        <v>3582.69</v>
      </c>
      <c r="BT17" s="41">
        <v>3600.06</v>
      </c>
      <c r="BU17" s="41">
        <v>3546.12</v>
      </c>
      <c r="BV17" s="41">
        <v>3429.22</v>
      </c>
      <c r="BW17" s="41">
        <v>3609.19</v>
      </c>
      <c r="BX17" s="41">
        <v>3604.49</v>
      </c>
      <c r="BY17" s="41">
        <v>3216.24</v>
      </c>
    </row>
    <row r="18" spans="1:77" x14ac:dyDescent="0.25">
      <c r="A18" s="49">
        <v>10</v>
      </c>
      <c r="B18" s="41">
        <v>2804.65</v>
      </c>
      <c r="C18" s="41">
        <v>2742.52</v>
      </c>
      <c r="D18" s="41">
        <v>2708.27</v>
      </c>
      <c r="E18" s="41">
        <v>2664.77</v>
      </c>
      <c r="F18" s="41">
        <v>2679.04</v>
      </c>
      <c r="G18" s="41">
        <v>2687.62</v>
      </c>
      <c r="H18" s="41">
        <v>2720.94</v>
      </c>
      <c r="I18" s="41">
        <v>3071.85</v>
      </c>
      <c r="J18" s="41">
        <v>3518.28</v>
      </c>
      <c r="K18" s="41">
        <v>3636.33</v>
      </c>
      <c r="L18" s="41">
        <v>3691.26</v>
      </c>
      <c r="M18" s="41">
        <v>3688.32</v>
      </c>
      <c r="N18" s="41">
        <v>3642.56</v>
      </c>
      <c r="O18" s="41">
        <v>3685.94</v>
      </c>
      <c r="P18" s="41">
        <v>3693.66</v>
      </c>
      <c r="Q18" s="41">
        <v>3710.7</v>
      </c>
      <c r="R18" s="41">
        <v>3715.99</v>
      </c>
      <c r="S18" s="41">
        <v>3719.93</v>
      </c>
      <c r="T18" s="41">
        <v>3703.58</v>
      </c>
      <c r="U18" s="41">
        <v>3413.59</v>
      </c>
      <c r="V18" s="41">
        <v>3650.72</v>
      </c>
      <c r="W18" s="41">
        <v>3433.59</v>
      </c>
      <c r="X18" s="41">
        <v>3374.25</v>
      </c>
      <c r="Y18" s="41">
        <v>3199.1</v>
      </c>
      <c r="AA18" s="49">
        <v>10</v>
      </c>
      <c r="AB18" s="41">
        <v>2796.81</v>
      </c>
      <c r="AC18" s="41">
        <v>2735.15</v>
      </c>
      <c r="AD18" s="41">
        <v>2701.15</v>
      </c>
      <c r="AE18" s="41">
        <v>2657.97</v>
      </c>
      <c r="AF18" s="41">
        <v>2672.14</v>
      </c>
      <c r="AG18" s="41">
        <v>2680.66</v>
      </c>
      <c r="AH18" s="41">
        <v>2713.73</v>
      </c>
      <c r="AI18" s="41">
        <v>3062.03</v>
      </c>
      <c r="AJ18" s="41">
        <v>3505.14</v>
      </c>
      <c r="AK18" s="41">
        <v>3622.32</v>
      </c>
      <c r="AL18" s="41">
        <v>3676.84</v>
      </c>
      <c r="AM18" s="41">
        <v>3673.92</v>
      </c>
      <c r="AN18" s="41">
        <v>3628.5</v>
      </c>
      <c r="AO18" s="41">
        <v>3671.56</v>
      </c>
      <c r="AP18" s="41">
        <v>3679.22</v>
      </c>
      <c r="AQ18" s="41">
        <v>3696.13</v>
      </c>
      <c r="AR18" s="41">
        <v>3701.39</v>
      </c>
      <c r="AS18" s="41">
        <v>3705.3</v>
      </c>
      <c r="AT18" s="41">
        <v>3689.07</v>
      </c>
      <c r="AU18" s="41">
        <v>3401.23</v>
      </c>
      <c r="AV18" s="41">
        <v>3636.6</v>
      </c>
      <c r="AW18" s="41">
        <v>3421.09</v>
      </c>
      <c r="AX18" s="41">
        <v>3362.18</v>
      </c>
      <c r="AY18" s="41">
        <v>3188.34</v>
      </c>
      <c r="BA18" s="49">
        <v>10</v>
      </c>
      <c r="BB18" s="41">
        <v>2768.51</v>
      </c>
      <c r="BC18" s="41">
        <v>2708.52</v>
      </c>
      <c r="BD18" s="41">
        <v>2675.44</v>
      </c>
      <c r="BE18" s="41">
        <v>2633.43</v>
      </c>
      <c r="BF18" s="41">
        <v>2647.21</v>
      </c>
      <c r="BG18" s="41">
        <v>2655.5</v>
      </c>
      <c r="BH18" s="41">
        <v>2687.67</v>
      </c>
      <c r="BI18" s="41">
        <v>3026.55</v>
      </c>
      <c r="BJ18" s="41">
        <v>3457.66</v>
      </c>
      <c r="BK18" s="41">
        <v>3571.67</v>
      </c>
      <c r="BL18" s="41">
        <v>3624.72</v>
      </c>
      <c r="BM18" s="41">
        <v>3621.88</v>
      </c>
      <c r="BN18" s="41">
        <v>3577.69</v>
      </c>
      <c r="BO18" s="41">
        <v>3619.58</v>
      </c>
      <c r="BP18" s="41">
        <v>3627.04</v>
      </c>
      <c r="BQ18" s="41">
        <v>3643.49</v>
      </c>
      <c r="BR18" s="41">
        <v>3648.6</v>
      </c>
      <c r="BS18" s="41">
        <v>3652.41</v>
      </c>
      <c r="BT18" s="41">
        <v>3636.62</v>
      </c>
      <c r="BU18" s="41">
        <v>3356.57</v>
      </c>
      <c r="BV18" s="41">
        <v>3585.57</v>
      </c>
      <c r="BW18" s="41">
        <v>3375.89</v>
      </c>
      <c r="BX18" s="41">
        <v>3318.57</v>
      </c>
      <c r="BY18" s="41">
        <v>3149.43</v>
      </c>
    </row>
    <row r="19" spans="1:77" x14ac:dyDescent="0.25">
      <c r="A19" s="49">
        <v>11</v>
      </c>
      <c r="B19" s="41">
        <v>2924.74</v>
      </c>
      <c r="C19" s="41">
        <v>2788.58</v>
      </c>
      <c r="D19" s="41">
        <v>2736.71</v>
      </c>
      <c r="E19" s="41">
        <v>2635.57</v>
      </c>
      <c r="F19" s="41">
        <v>2640.28</v>
      </c>
      <c r="G19" s="41">
        <v>2713.35</v>
      </c>
      <c r="H19" s="41">
        <v>2750.05</v>
      </c>
      <c r="I19" s="41">
        <v>3015</v>
      </c>
      <c r="J19" s="41">
        <v>3314.78</v>
      </c>
      <c r="K19" s="41">
        <v>3375.94</v>
      </c>
      <c r="L19" s="41">
        <v>3389.43</v>
      </c>
      <c r="M19" s="41">
        <v>3388.87</v>
      </c>
      <c r="N19" s="41">
        <v>3380.09</v>
      </c>
      <c r="O19" s="41">
        <v>3400.25</v>
      </c>
      <c r="P19" s="41">
        <v>3451.52</v>
      </c>
      <c r="Q19" s="41">
        <v>3447.48</v>
      </c>
      <c r="R19" s="41">
        <v>3435.23</v>
      </c>
      <c r="S19" s="41">
        <v>3382.86</v>
      </c>
      <c r="T19" s="41">
        <v>3388.22</v>
      </c>
      <c r="U19" s="41">
        <v>3386.92</v>
      </c>
      <c r="V19" s="41">
        <v>3363.88</v>
      </c>
      <c r="W19" s="41">
        <v>3375.24</v>
      </c>
      <c r="X19" s="41">
        <v>3374.77</v>
      </c>
      <c r="Y19" s="41">
        <v>3330.32</v>
      </c>
      <c r="AA19" s="49">
        <v>11</v>
      </c>
      <c r="AB19" s="41">
        <v>2916.01</v>
      </c>
      <c r="AC19" s="41">
        <v>2780.87</v>
      </c>
      <c r="AD19" s="41">
        <v>2729.38</v>
      </c>
      <c r="AE19" s="41">
        <v>2628.99</v>
      </c>
      <c r="AF19" s="41">
        <v>2633.67</v>
      </c>
      <c r="AG19" s="41">
        <v>2706.19</v>
      </c>
      <c r="AH19" s="41">
        <v>2742.63</v>
      </c>
      <c r="AI19" s="41">
        <v>3005.61</v>
      </c>
      <c r="AJ19" s="41">
        <v>3303.15</v>
      </c>
      <c r="AK19" s="41">
        <v>3363.86</v>
      </c>
      <c r="AL19" s="41">
        <v>3377.25</v>
      </c>
      <c r="AM19" s="41">
        <v>3376.69</v>
      </c>
      <c r="AN19" s="41">
        <v>3367.98</v>
      </c>
      <c r="AO19" s="41">
        <v>3387.99</v>
      </c>
      <c r="AP19" s="41">
        <v>3438.88</v>
      </c>
      <c r="AQ19" s="41">
        <v>3434.87</v>
      </c>
      <c r="AR19" s="41">
        <v>3422.71</v>
      </c>
      <c r="AS19" s="41">
        <v>3370.73</v>
      </c>
      <c r="AT19" s="41">
        <v>3376.05</v>
      </c>
      <c r="AU19" s="41">
        <v>3374.76</v>
      </c>
      <c r="AV19" s="41">
        <v>3351.9</v>
      </c>
      <c r="AW19" s="41">
        <v>3363.16</v>
      </c>
      <c r="AX19" s="41">
        <v>3362.7</v>
      </c>
      <c r="AY19" s="41">
        <v>3318.58</v>
      </c>
      <c r="BA19" s="49">
        <v>11</v>
      </c>
      <c r="BB19" s="41">
        <v>2884.48</v>
      </c>
      <c r="BC19" s="41">
        <v>2752.99</v>
      </c>
      <c r="BD19" s="41">
        <v>2702.9</v>
      </c>
      <c r="BE19" s="41">
        <v>2605.23</v>
      </c>
      <c r="BF19" s="41">
        <v>2609.7800000000002</v>
      </c>
      <c r="BG19" s="41">
        <v>2680.34</v>
      </c>
      <c r="BH19" s="41">
        <v>2715.79</v>
      </c>
      <c r="BI19" s="41">
        <v>2971.65</v>
      </c>
      <c r="BJ19" s="41">
        <v>3261.15</v>
      </c>
      <c r="BK19" s="41">
        <v>3320.21</v>
      </c>
      <c r="BL19" s="41">
        <v>3333.24</v>
      </c>
      <c r="BM19" s="41">
        <v>3332.7</v>
      </c>
      <c r="BN19" s="41">
        <v>3324.22</v>
      </c>
      <c r="BO19" s="41">
        <v>3343.69</v>
      </c>
      <c r="BP19" s="41">
        <v>3393.2</v>
      </c>
      <c r="BQ19" s="41">
        <v>3389.29</v>
      </c>
      <c r="BR19" s="41">
        <v>3377.47</v>
      </c>
      <c r="BS19" s="41">
        <v>3326.89</v>
      </c>
      <c r="BT19" s="41">
        <v>3332.07</v>
      </c>
      <c r="BU19" s="41">
        <v>3330.81</v>
      </c>
      <c r="BV19" s="41">
        <v>3308.57</v>
      </c>
      <c r="BW19" s="41">
        <v>3319.53</v>
      </c>
      <c r="BX19" s="41">
        <v>3319.08</v>
      </c>
      <c r="BY19" s="41">
        <v>3276.16</v>
      </c>
    </row>
    <row r="20" spans="1:77" x14ac:dyDescent="0.25">
      <c r="A20" s="49">
        <v>12</v>
      </c>
      <c r="B20" s="41">
        <v>3288.25</v>
      </c>
      <c r="C20" s="41">
        <v>3057.63</v>
      </c>
      <c r="D20" s="41">
        <v>2932.13</v>
      </c>
      <c r="E20" s="41">
        <v>2815.74</v>
      </c>
      <c r="F20" s="41">
        <v>2798.3</v>
      </c>
      <c r="G20" s="41">
        <v>2779.02</v>
      </c>
      <c r="H20" s="41">
        <v>2755.85</v>
      </c>
      <c r="I20" s="41">
        <v>2794.56</v>
      </c>
      <c r="J20" s="41">
        <v>3092.07</v>
      </c>
      <c r="K20" s="41">
        <v>3312.36</v>
      </c>
      <c r="L20" s="41">
        <v>3332.25</v>
      </c>
      <c r="M20" s="41">
        <v>3340.26</v>
      </c>
      <c r="N20" s="41">
        <v>3341.91</v>
      </c>
      <c r="O20" s="41">
        <v>3353.25</v>
      </c>
      <c r="P20" s="41">
        <v>3364.28</v>
      </c>
      <c r="Q20" s="41">
        <v>3393.44</v>
      </c>
      <c r="R20" s="41">
        <v>3344.44</v>
      </c>
      <c r="S20" s="41">
        <v>3340.37</v>
      </c>
      <c r="T20" s="41">
        <v>3340.81</v>
      </c>
      <c r="U20" s="41">
        <v>3338.05</v>
      </c>
      <c r="V20" s="41">
        <v>3338.63</v>
      </c>
      <c r="W20" s="41">
        <v>3352.98</v>
      </c>
      <c r="X20" s="41">
        <v>3374.49</v>
      </c>
      <c r="Y20" s="41">
        <v>3308.06</v>
      </c>
      <c r="AA20" s="49">
        <v>12</v>
      </c>
      <c r="AB20" s="41">
        <v>3276.83</v>
      </c>
      <c r="AC20" s="41">
        <v>3047.91</v>
      </c>
      <c r="AD20" s="41">
        <v>2923.35</v>
      </c>
      <c r="AE20" s="41">
        <v>2807.83</v>
      </c>
      <c r="AF20" s="41">
        <v>2790.52</v>
      </c>
      <c r="AG20" s="41">
        <v>2771.38</v>
      </c>
      <c r="AH20" s="41">
        <v>2748.38</v>
      </c>
      <c r="AI20" s="41">
        <v>2786.8</v>
      </c>
      <c r="AJ20" s="41">
        <v>3082.1</v>
      </c>
      <c r="AK20" s="41">
        <v>3300.75</v>
      </c>
      <c r="AL20" s="41">
        <v>3320.5</v>
      </c>
      <c r="AM20" s="41">
        <v>3328.44</v>
      </c>
      <c r="AN20" s="41">
        <v>3330.08</v>
      </c>
      <c r="AO20" s="41">
        <v>3341.34</v>
      </c>
      <c r="AP20" s="41">
        <v>3352.29</v>
      </c>
      <c r="AQ20" s="41">
        <v>3381.23</v>
      </c>
      <c r="AR20" s="41">
        <v>3332.6</v>
      </c>
      <c r="AS20" s="41">
        <v>3328.55</v>
      </c>
      <c r="AT20" s="41">
        <v>3328.99</v>
      </c>
      <c r="AU20" s="41">
        <v>3326.26</v>
      </c>
      <c r="AV20" s="41">
        <v>3326.82</v>
      </c>
      <c r="AW20" s="41">
        <v>3341.08</v>
      </c>
      <c r="AX20" s="41">
        <v>3362.42</v>
      </c>
      <c r="AY20" s="41">
        <v>3296.49</v>
      </c>
      <c r="BA20" s="49">
        <v>12</v>
      </c>
      <c r="BB20" s="41">
        <v>3235.53</v>
      </c>
      <c r="BC20" s="41">
        <v>3012.81</v>
      </c>
      <c r="BD20" s="41">
        <v>2891.62</v>
      </c>
      <c r="BE20" s="41">
        <v>2779.23</v>
      </c>
      <c r="BF20" s="41">
        <v>2762.38</v>
      </c>
      <c r="BG20" s="41">
        <v>2743.76</v>
      </c>
      <c r="BH20" s="41">
        <v>2721.38</v>
      </c>
      <c r="BI20" s="41">
        <v>2758.77</v>
      </c>
      <c r="BJ20" s="41">
        <v>3046.07</v>
      </c>
      <c r="BK20" s="41">
        <v>3258.81</v>
      </c>
      <c r="BL20" s="41">
        <v>3278.02</v>
      </c>
      <c r="BM20" s="41">
        <v>3285.75</v>
      </c>
      <c r="BN20" s="41">
        <v>3287.35</v>
      </c>
      <c r="BO20" s="41">
        <v>3298.3</v>
      </c>
      <c r="BP20" s="41">
        <v>3308.95</v>
      </c>
      <c r="BQ20" s="41">
        <v>3337.11</v>
      </c>
      <c r="BR20" s="41">
        <v>3289.79</v>
      </c>
      <c r="BS20" s="41">
        <v>3285.86</v>
      </c>
      <c r="BT20" s="41">
        <v>3286.28</v>
      </c>
      <c r="BU20" s="41">
        <v>3283.62</v>
      </c>
      <c r="BV20" s="41">
        <v>3284.18</v>
      </c>
      <c r="BW20" s="41">
        <v>3298.04</v>
      </c>
      <c r="BX20" s="41">
        <v>3318.81</v>
      </c>
      <c r="BY20" s="41">
        <v>3254.66</v>
      </c>
    </row>
    <row r="21" spans="1:77" x14ac:dyDescent="0.25">
      <c r="A21" s="49">
        <v>13</v>
      </c>
      <c r="B21" s="41">
        <v>3293.9</v>
      </c>
      <c r="C21" s="41">
        <v>3084.16</v>
      </c>
      <c r="D21" s="41">
        <v>3008.93</v>
      </c>
      <c r="E21" s="41">
        <v>2830.28</v>
      </c>
      <c r="F21" s="41">
        <v>2805.09</v>
      </c>
      <c r="G21" s="41">
        <v>2797.98</v>
      </c>
      <c r="H21" s="41">
        <v>2807.85</v>
      </c>
      <c r="I21" s="41">
        <v>2949.58</v>
      </c>
      <c r="J21" s="41">
        <v>3150.54</v>
      </c>
      <c r="K21" s="41">
        <v>3388.58</v>
      </c>
      <c r="L21" s="41">
        <v>3401.12</v>
      </c>
      <c r="M21" s="41">
        <v>3404.83</v>
      </c>
      <c r="N21" s="41">
        <v>3405.64</v>
      </c>
      <c r="O21" s="41">
        <v>3413.7</v>
      </c>
      <c r="P21" s="41">
        <v>3414.92</v>
      </c>
      <c r="Q21" s="41">
        <v>3412.5</v>
      </c>
      <c r="R21" s="41">
        <v>3403.49</v>
      </c>
      <c r="S21" s="41">
        <v>3402.25</v>
      </c>
      <c r="T21" s="41">
        <v>3400.09</v>
      </c>
      <c r="U21" s="41">
        <v>3401.01</v>
      </c>
      <c r="V21" s="41">
        <v>3401.25</v>
      </c>
      <c r="W21" s="41">
        <v>3427.5</v>
      </c>
      <c r="X21" s="41">
        <v>3429.36</v>
      </c>
      <c r="Y21" s="41">
        <v>3380.08</v>
      </c>
      <c r="AA21" s="49">
        <v>13</v>
      </c>
      <c r="AB21" s="41">
        <v>3282.43</v>
      </c>
      <c r="AC21" s="41">
        <v>3074.25</v>
      </c>
      <c r="AD21" s="41">
        <v>2999.57</v>
      </c>
      <c r="AE21" s="41">
        <v>2822.25</v>
      </c>
      <c r="AF21" s="41">
        <v>2797.25</v>
      </c>
      <c r="AG21" s="41">
        <v>2790.2</v>
      </c>
      <c r="AH21" s="41">
        <v>2799.99</v>
      </c>
      <c r="AI21" s="41">
        <v>2940.67</v>
      </c>
      <c r="AJ21" s="41">
        <v>3140.14</v>
      </c>
      <c r="AK21" s="41">
        <v>3376.41</v>
      </c>
      <c r="AL21" s="41">
        <v>3388.86</v>
      </c>
      <c r="AM21" s="41">
        <v>3392.54</v>
      </c>
      <c r="AN21" s="41">
        <v>3393.34</v>
      </c>
      <c r="AO21" s="41">
        <v>3401.34</v>
      </c>
      <c r="AP21" s="41">
        <v>3402.55</v>
      </c>
      <c r="AQ21" s="41">
        <v>3400.15</v>
      </c>
      <c r="AR21" s="41">
        <v>3391.21</v>
      </c>
      <c r="AS21" s="41">
        <v>3389.97</v>
      </c>
      <c r="AT21" s="41">
        <v>3387.83</v>
      </c>
      <c r="AU21" s="41">
        <v>3388.75</v>
      </c>
      <c r="AV21" s="41">
        <v>3388.99</v>
      </c>
      <c r="AW21" s="41">
        <v>3415.04</v>
      </c>
      <c r="AX21" s="41">
        <v>3416.89</v>
      </c>
      <c r="AY21" s="41">
        <v>3367.97</v>
      </c>
      <c r="BA21" s="49">
        <v>13</v>
      </c>
      <c r="BB21" s="41">
        <v>3240.99</v>
      </c>
      <c r="BC21" s="41">
        <v>3038.44</v>
      </c>
      <c r="BD21" s="41">
        <v>2965.78</v>
      </c>
      <c r="BE21" s="41">
        <v>2793.26</v>
      </c>
      <c r="BF21" s="41">
        <v>2768.93</v>
      </c>
      <c r="BG21" s="41">
        <v>2762.07</v>
      </c>
      <c r="BH21" s="41">
        <v>2771.6</v>
      </c>
      <c r="BI21" s="41">
        <v>2908.47</v>
      </c>
      <c r="BJ21" s="41">
        <v>3102.54</v>
      </c>
      <c r="BK21" s="41">
        <v>3332.42</v>
      </c>
      <c r="BL21" s="41">
        <v>3344.53</v>
      </c>
      <c r="BM21" s="41">
        <v>3348.11</v>
      </c>
      <c r="BN21" s="41">
        <v>3348.89</v>
      </c>
      <c r="BO21" s="41">
        <v>3356.67</v>
      </c>
      <c r="BP21" s="41">
        <v>3357.85</v>
      </c>
      <c r="BQ21" s="41">
        <v>3355.51</v>
      </c>
      <c r="BR21" s="41">
        <v>3346.82</v>
      </c>
      <c r="BS21" s="41">
        <v>3345.61</v>
      </c>
      <c r="BT21" s="41">
        <v>3343.53</v>
      </c>
      <c r="BU21" s="41">
        <v>3344.42</v>
      </c>
      <c r="BV21" s="41">
        <v>3344.66</v>
      </c>
      <c r="BW21" s="41">
        <v>3370.01</v>
      </c>
      <c r="BX21" s="41">
        <v>3371.8</v>
      </c>
      <c r="BY21" s="41">
        <v>3324.21</v>
      </c>
    </row>
    <row r="22" spans="1:77" x14ac:dyDescent="0.25">
      <c r="A22" s="49">
        <v>14</v>
      </c>
      <c r="B22" s="41">
        <v>3285.62</v>
      </c>
      <c r="C22" s="41">
        <v>3093.08</v>
      </c>
      <c r="D22" s="41">
        <v>2997.56</v>
      </c>
      <c r="E22" s="41">
        <v>2813.5</v>
      </c>
      <c r="F22" s="41">
        <v>2788.66</v>
      </c>
      <c r="G22" s="41">
        <v>2781.66</v>
      </c>
      <c r="H22" s="41">
        <v>2797.55</v>
      </c>
      <c r="I22" s="41">
        <v>2859.81</v>
      </c>
      <c r="J22" s="41">
        <v>3104.5</v>
      </c>
      <c r="K22" s="41">
        <v>3337.2</v>
      </c>
      <c r="L22" s="41">
        <v>3368.69</v>
      </c>
      <c r="M22" s="41">
        <v>3373.38</v>
      </c>
      <c r="N22" s="41">
        <v>3373.55</v>
      </c>
      <c r="O22" s="41">
        <v>3378.25</v>
      </c>
      <c r="P22" s="41">
        <v>3379.43</v>
      </c>
      <c r="Q22" s="41">
        <v>3378.07</v>
      </c>
      <c r="R22" s="41">
        <v>3378.25</v>
      </c>
      <c r="S22" s="41">
        <v>3377.21</v>
      </c>
      <c r="T22" s="41">
        <v>3375.94</v>
      </c>
      <c r="U22" s="41">
        <v>3374.15</v>
      </c>
      <c r="V22" s="41">
        <v>3371.97</v>
      </c>
      <c r="W22" s="41">
        <v>3378.04</v>
      </c>
      <c r="X22" s="41">
        <v>3382.17</v>
      </c>
      <c r="Y22" s="41">
        <v>3327.24</v>
      </c>
      <c r="AA22" s="49">
        <v>14</v>
      </c>
      <c r="AB22" s="41">
        <v>3274.21</v>
      </c>
      <c r="AC22" s="41">
        <v>3083.1</v>
      </c>
      <c r="AD22" s="41">
        <v>2988.3</v>
      </c>
      <c r="AE22" s="41">
        <v>2805.6</v>
      </c>
      <c r="AF22" s="41">
        <v>2780.94</v>
      </c>
      <c r="AG22" s="41">
        <v>2773.99</v>
      </c>
      <c r="AH22" s="41">
        <v>2789.77</v>
      </c>
      <c r="AI22" s="41">
        <v>2851.57</v>
      </c>
      <c r="AJ22" s="41">
        <v>3094.44</v>
      </c>
      <c r="AK22" s="41">
        <v>3325.4</v>
      </c>
      <c r="AL22" s="41">
        <v>3356.66</v>
      </c>
      <c r="AM22" s="41">
        <v>3361.32</v>
      </c>
      <c r="AN22" s="41">
        <v>3361.49</v>
      </c>
      <c r="AO22" s="41">
        <v>3366.16</v>
      </c>
      <c r="AP22" s="41">
        <v>3367.33</v>
      </c>
      <c r="AQ22" s="41">
        <v>3365.97</v>
      </c>
      <c r="AR22" s="41">
        <v>3366.16</v>
      </c>
      <c r="AS22" s="41">
        <v>3365.12</v>
      </c>
      <c r="AT22" s="41">
        <v>3363.86</v>
      </c>
      <c r="AU22" s="41">
        <v>3362.08</v>
      </c>
      <c r="AV22" s="41">
        <v>3359.92</v>
      </c>
      <c r="AW22" s="41">
        <v>3365.95</v>
      </c>
      <c r="AX22" s="41">
        <v>3370.05</v>
      </c>
      <c r="AY22" s="41">
        <v>3315.52</v>
      </c>
      <c r="BA22" s="49">
        <v>14</v>
      </c>
      <c r="BB22" s="41">
        <v>3232.99</v>
      </c>
      <c r="BC22" s="41">
        <v>3047.05</v>
      </c>
      <c r="BD22" s="41">
        <v>2954.81</v>
      </c>
      <c r="BE22" s="41">
        <v>2777.06</v>
      </c>
      <c r="BF22" s="41">
        <v>2753.07</v>
      </c>
      <c r="BG22" s="41">
        <v>2746.31</v>
      </c>
      <c r="BH22" s="41">
        <v>2761.66</v>
      </c>
      <c r="BI22" s="41">
        <v>2821.78</v>
      </c>
      <c r="BJ22" s="41">
        <v>3058.08</v>
      </c>
      <c r="BK22" s="41">
        <v>3282.79</v>
      </c>
      <c r="BL22" s="41">
        <v>3313.2</v>
      </c>
      <c r="BM22" s="41">
        <v>3317.73</v>
      </c>
      <c r="BN22" s="41">
        <v>3317.9</v>
      </c>
      <c r="BO22" s="41">
        <v>3322.44</v>
      </c>
      <c r="BP22" s="41">
        <v>3323.58</v>
      </c>
      <c r="BQ22" s="41">
        <v>3322.26</v>
      </c>
      <c r="BR22" s="41">
        <v>3322.44</v>
      </c>
      <c r="BS22" s="41">
        <v>3321.43</v>
      </c>
      <c r="BT22" s="41">
        <v>3320.21</v>
      </c>
      <c r="BU22" s="41">
        <v>3318.48</v>
      </c>
      <c r="BV22" s="41">
        <v>3316.37</v>
      </c>
      <c r="BW22" s="41">
        <v>3322.24</v>
      </c>
      <c r="BX22" s="41">
        <v>3326.23</v>
      </c>
      <c r="BY22" s="41">
        <v>3273.18</v>
      </c>
    </row>
    <row r="23" spans="1:77" x14ac:dyDescent="0.25">
      <c r="A23" s="49">
        <v>15</v>
      </c>
      <c r="B23" s="41">
        <v>3250.24</v>
      </c>
      <c r="C23" s="41">
        <v>3056.42</v>
      </c>
      <c r="D23" s="41">
        <v>2845.32</v>
      </c>
      <c r="E23" s="41">
        <v>2773.32</v>
      </c>
      <c r="F23" s="41">
        <v>2757.71</v>
      </c>
      <c r="G23" s="41">
        <v>2747.53</v>
      </c>
      <c r="H23" s="41">
        <v>2760.67</v>
      </c>
      <c r="I23" s="41">
        <v>2761.07</v>
      </c>
      <c r="J23" s="41">
        <v>3048.85</v>
      </c>
      <c r="K23" s="41">
        <v>3284.18</v>
      </c>
      <c r="L23" s="41">
        <v>3332.74</v>
      </c>
      <c r="M23" s="41">
        <v>3338.9</v>
      </c>
      <c r="N23" s="41">
        <v>3340.97</v>
      </c>
      <c r="O23" s="41">
        <v>3346.76</v>
      </c>
      <c r="P23" s="41">
        <v>3349.15</v>
      </c>
      <c r="Q23" s="41">
        <v>3348.7</v>
      </c>
      <c r="R23" s="41">
        <v>3347.71</v>
      </c>
      <c r="S23" s="41">
        <v>3348.25</v>
      </c>
      <c r="T23" s="41">
        <v>3347.73</v>
      </c>
      <c r="U23" s="41">
        <v>3346.21</v>
      </c>
      <c r="V23" s="41">
        <v>3345.61</v>
      </c>
      <c r="W23" s="41">
        <v>3353.92</v>
      </c>
      <c r="X23" s="41">
        <v>3352.52</v>
      </c>
      <c r="Y23" s="41">
        <v>3334.89</v>
      </c>
      <c r="AA23" s="49">
        <v>15</v>
      </c>
      <c r="AB23" s="41">
        <v>3239.1</v>
      </c>
      <c r="AC23" s="41">
        <v>3046.72</v>
      </c>
      <c r="AD23" s="41">
        <v>2837.18</v>
      </c>
      <c r="AE23" s="41">
        <v>2765.72</v>
      </c>
      <c r="AF23" s="41">
        <v>2750.22</v>
      </c>
      <c r="AG23" s="41">
        <v>2740.13</v>
      </c>
      <c r="AH23" s="41">
        <v>2753.16</v>
      </c>
      <c r="AI23" s="41">
        <v>2753.56</v>
      </c>
      <c r="AJ23" s="41">
        <v>3039.2</v>
      </c>
      <c r="AK23" s="41">
        <v>3272.78</v>
      </c>
      <c r="AL23" s="41">
        <v>3320.98</v>
      </c>
      <c r="AM23" s="41">
        <v>3327.1</v>
      </c>
      <c r="AN23" s="41">
        <v>3329.15</v>
      </c>
      <c r="AO23" s="41">
        <v>3334.9</v>
      </c>
      <c r="AP23" s="41">
        <v>3337.27</v>
      </c>
      <c r="AQ23" s="41">
        <v>3336.82</v>
      </c>
      <c r="AR23" s="41">
        <v>3335.84</v>
      </c>
      <c r="AS23" s="41">
        <v>3336.38</v>
      </c>
      <c r="AT23" s="41">
        <v>3335.86</v>
      </c>
      <c r="AU23" s="41">
        <v>3334.35</v>
      </c>
      <c r="AV23" s="41">
        <v>3333.75</v>
      </c>
      <c r="AW23" s="41">
        <v>3342</v>
      </c>
      <c r="AX23" s="41">
        <v>3340.62</v>
      </c>
      <c r="AY23" s="41">
        <v>3323.12</v>
      </c>
      <c r="BA23" s="49">
        <v>15</v>
      </c>
      <c r="BB23" s="41">
        <v>3198.83</v>
      </c>
      <c r="BC23" s="41">
        <v>3011.65</v>
      </c>
      <c r="BD23" s="41">
        <v>2807.79</v>
      </c>
      <c r="BE23" s="41">
        <v>2738.26</v>
      </c>
      <c r="BF23" s="41">
        <v>2723.18</v>
      </c>
      <c r="BG23" s="41">
        <v>2713.35</v>
      </c>
      <c r="BH23" s="41">
        <v>2726.04</v>
      </c>
      <c r="BI23" s="41">
        <v>2726.42</v>
      </c>
      <c r="BJ23" s="41">
        <v>3004.34</v>
      </c>
      <c r="BK23" s="41">
        <v>3231.6</v>
      </c>
      <c r="BL23" s="41">
        <v>3278.49</v>
      </c>
      <c r="BM23" s="41">
        <v>3284.44</v>
      </c>
      <c r="BN23" s="41">
        <v>3286.44</v>
      </c>
      <c r="BO23" s="41">
        <v>3292.03</v>
      </c>
      <c r="BP23" s="41">
        <v>3294.34</v>
      </c>
      <c r="BQ23" s="41">
        <v>3293.91</v>
      </c>
      <c r="BR23" s="41">
        <v>3292.95</v>
      </c>
      <c r="BS23" s="41">
        <v>3293.47</v>
      </c>
      <c r="BT23" s="41">
        <v>3292.97</v>
      </c>
      <c r="BU23" s="41">
        <v>3291.5</v>
      </c>
      <c r="BV23" s="41">
        <v>3290.92</v>
      </c>
      <c r="BW23" s="41">
        <v>3298.95</v>
      </c>
      <c r="BX23" s="41">
        <v>3297.6</v>
      </c>
      <c r="BY23" s="41">
        <v>3280.57</v>
      </c>
    </row>
    <row r="24" spans="1:77" x14ac:dyDescent="0.25">
      <c r="A24" s="49">
        <v>16</v>
      </c>
      <c r="B24" s="41">
        <v>3215.73</v>
      </c>
      <c r="C24" s="41">
        <v>3023.39</v>
      </c>
      <c r="D24" s="41">
        <v>2815.25</v>
      </c>
      <c r="E24" s="41">
        <v>2760.35</v>
      </c>
      <c r="F24" s="41">
        <v>2745.42</v>
      </c>
      <c r="G24" s="41">
        <v>2750.86</v>
      </c>
      <c r="H24" s="41">
        <v>2831.1</v>
      </c>
      <c r="I24" s="41">
        <v>3186.12</v>
      </c>
      <c r="J24" s="41">
        <v>3327.97</v>
      </c>
      <c r="K24" s="41">
        <v>3378.36</v>
      </c>
      <c r="L24" s="41">
        <v>3389.26</v>
      </c>
      <c r="M24" s="41">
        <v>3387</v>
      </c>
      <c r="N24" s="41">
        <v>3380.6</v>
      </c>
      <c r="O24" s="41">
        <v>3394.42</v>
      </c>
      <c r="P24" s="41">
        <v>3399.17</v>
      </c>
      <c r="Q24" s="41">
        <v>3392.29</v>
      </c>
      <c r="R24" s="41">
        <v>3383.36</v>
      </c>
      <c r="S24" s="41">
        <v>3373.71</v>
      </c>
      <c r="T24" s="41">
        <v>3367.97</v>
      </c>
      <c r="U24" s="41">
        <v>3350.91</v>
      </c>
      <c r="V24" s="41">
        <v>3347.36</v>
      </c>
      <c r="W24" s="41">
        <v>3364.09</v>
      </c>
      <c r="X24" s="41">
        <v>3352.54</v>
      </c>
      <c r="Y24" s="41">
        <v>3237.88</v>
      </c>
      <c r="AA24" s="49">
        <v>16</v>
      </c>
      <c r="AB24" s="41">
        <v>3204.84</v>
      </c>
      <c r="AC24" s="41">
        <v>3013.93</v>
      </c>
      <c r="AD24" s="41">
        <v>2807.34</v>
      </c>
      <c r="AE24" s="41">
        <v>2752.85</v>
      </c>
      <c r="AF24" s="41">
        <v>2738.03</v>
      </c>
      <c r="AG24" s="41">
        <v>2743.43</v>
      </c>
      <c r="AH24" s="41">
        <v>2823.07</v>
      </c>
      <c r="AI24" s="41">
        <v>3175.45</v>
      </c>
      <c r="AJ24" s="41">
        <v>3316.25</v>
      </c>
      <c r="AK24" s="41">
        <v>3366.27</v>
      </c>
      <c r="AL24" s="41">
        <v>3377.09</v>
      </c>
      <c r="AM24" s="41">
        <v>3374.83</v>
      </c>
      <c r="AN24" s="41">
        <v>3368.49</v>
      </c>
      <c r="AO24" s="41">
        <v>3382.2</v>
      </c>
      <c r="AP24" s="41">
        <v>3386.92</v>
      </c>
      <c r="AQ24" s="41">
        <v>3380.09</v>
      </c>
      <c r="AR24" s="41">
        <v>3371.23</v>
      </c>
      <c r="AS24" s="41">
        <v>3361.64</v>
      </c>
      <c r="AT24" s="41">
        <v>3355.95</v>
      </c>
      <c r="AU24" s="41">
        <v>3339.02</v>
      </c>
      <c r="AV24" s="41">
        <v>3335.49</v>
      </c>
      <c r="AW24" s="41">
        <v>3352.1</v>
      </c>
      <c r="AX24" s="41">
        <v>3340.64</v>
      </c>
      <c r="AY24" s="41">
        <v>3226.83</v>
      </c>
      <c r="BA24" s="49">
        <v>16</v>
      </c>
      <c r="BB24" s="41">
        <v>3165.49</v>
      </c>
      <c r="BC24" s="41">
        <v>2979.75</v>
      </c>
      <c r="BD24" s="41">
        <v>2778.75</v>
      </c>
      <c r="BE24" s="41">
        <v>2725.73</v>
      </c>
      <c r="BF24" s="41">
        <v>2711.31</v>
      </c>
      <c r="BG24" s="41">
        <v>2716.56</v>
      </c>
      <c r="BH24" s="41">
        <v>2794.06</v>
      </c>
      <c r="BI24" s="41">
        <v>3136.9</v>
      </c>
      <c r="BJ24" s="41">
        <v>3273.88</v>
      </c>
      <c r="BK24" s="41">
        <v>3322.55</v>
      </c>
      <c r="BL24" s="41">
        <v>3333.08</v>
      </c>
      <c r="BM24" s="41">
        <v>3330.89</v>
      </c>
      <c r="BN24" s="41">
        <v>3324.71</v>
      </c>
      <c r="BO24" s="41">
        <v>3338.05</v>
      </c>
      <c r="BP24" s="41">
        <v>3342.65</v>
      </c>
      <c r="BQ24" s="41">
        <v>3336</v>
      </c>
      <c r="BR24" s="41">
        <v>3327.38</v>
      </c>
      <c r="BS24" s="41">
        <v>3318.05</v>
      </c>
      <c r="BT24" s="41">
        <v>3312.51</v>
      </c>
      <c r="BU24" s="41">
        <v>3296.04</v>
      </c>
      <c r="BV24" s="41">
        <v>3292.61</v>
      </c>
      <c r="BW24" s="41">
        <v>3308.77</v>
      </c>
      <c r="BX24" s="41">
        <v>3297.62</v>
      </c>
      <c r="BY24" s="41">
        <v>3186.88</v>
      </c>
    </row>
    <row r="25" spans="1:77" x14ac:dyDescent="0.25">
      <c r="A25" s="49">
        <v>17</v>
      </c>
      <c r="B25" s="41">
        <v>3104.34</v>
      </c>
      <c r="C25" s="41">
        <v>2787.73</v>
      </c>
      <c r="D25" s="41">
        <v>2736.03</v>
      </c>
      <c r="E25" s="41">
        <v>2698</v>
      </c>
      <c r="F25" s="41">
        <v>2709.61</v>
      </c>
      <c r="G25" s="41">
        <v>2725.66</v>
      </c>
      <c r="H25" s="41">
        <v>2796.34</v>
      </c>
      <c r="I25" s="41">
        <v>3178.95</v>
      </c>
      <c r="J25" s="41">
        <v>3288.05</v>
      </c>
      <c r="K25" s="41">
        <v>3340.12</v>
      </c>
      <c r="L25" s="41">
        <v>3349.95</v>
      </c>
      <c r="M25" s="41">
        <v>3349.82</v>
      </c>
      <c r="N25" s="41">
        <v>3343.56</v>
      </c>
      <c r="O25" s="41">
        <v>3353.85</v>
      </c>
      <c r="P25" s="41">
        <v>3356.77</v>
      </c>
      <c r="Q25" s="41">
        <v>3352.15</v>
      </c>
      <c r="R25" s="41">
        <v>3348.4</v>
      </c>
      <c r="S25" s="41">
        <v>3340.41</v>
      </c>
      <c r="T25" s="41">
        <v>3337.37</v>
      </c>
      <c r="U25" s="41">
        <v>3329.2</v>
      </c>
      <c r="V25" s="41">
        <v>3318.6</v>
      </c>
      <c r="W25" s="41">
        <v>3331.4</v>
      </c>
      <c r="X25" s="41">
        <v>3324.83</v>
      </c>
      <c r="Y25" s="41">
        <v>3256.78</v>
      </c>
      <c r="AA25" s="49">
        <v>17</v>
      </c>
      <c r="AB25" s="41">
        <v>3094.28</v>
      </c>
      <c r="AC25" s="41">
        <v>2780.03</v>
      </c>
      <c r="AD25" s="41">
        <v>2728.7</v>
      </c>
      <c r="AE25" s="41">
        <v>2690.96</v>
      </c>
      <c r="AF25" s="41">
        <v>2702.49</v>
      </c>
      <c r="AG25" s="41">
        <v>2718.41</v>
      </c>
      <c r="AH25" s="41">
        <v>2788.57</v>
      </c>
      <c r="AI25" s="41">
        <v>3168.34</v>
      </c>
      <c r="AJ25" s="41">
        <v>3276.63</v>
      </c>
      <c r="AK25" s="41">
        <v>3328.31</v>
      </c>
      <c r="AL25" s="41">
        <v>3338.06</v>
      </c>
      <c r="AM25" s="41">
        <v>3337.94</v>
      </c>
      <c r="AN25" s="41">
        <v>3331.72</v>
      </c>
      <c r="AO25" s="41">
        <v>3341.94</v>
      </c>
      <c r="AP25" s="41">
        <v>3344.84</v>
      </c>
      <c r="AQ25" s="41">
        <v>3340.25</v>
      </c>
      <c r="AR25" s="41">
        <v>3336.53</v>
      </c>
      <c r="AS25" s="41">
        <v>3328.6</v>
      </c>
      <c r="AT25" s="41">
        <v>3325.58</v>
      </c>
      <c r="AU25" s="41">
        <v>3317.47</v>
      </c>
      <c r="AV25" s="41">
        <v>3306.95</v>
      </c>
      <c r="AW25" s="41">
        <v>3319.66</v>
      </c>
      <c r="AX25" s="41">
        <v>3313.13</v>
      </c>
      <c r="AY25" s="41">
        <v>3245.59</v>
      </c>
      <c r="BA25" s="49">
        <v>17</v>
      </c>
      <c r="BB25" s="41">
        <v>3057.93</v>
      </c>
      <c r="BC25" s="41">
        <v>2752.17</v>
      </c>
      <c r="BD25" s="41">
        <v>2702.24</v>
      </c>
      <c r="BE25" s="41">
        <v>2665.52</v>
      </c>
      <c r="BF25" s="41">
        <v>2676.73</v>
      </c>
      <c r="BG25" s="41">
        <v>2692.23</v>
      </c>
      <c r="BH25" s="41">
        <v>2760.49</v>
      </c>
      <c r="BI25" s="41">
        <v>3129.98</v>
      </c>
      <c r="BJ25" s="41">
        <v>3235.34</v>
      </c>
      <c r="BK25" s="41">
        <v>3285.62</v>
      </c>
      <c r="BL25" s="41">
        <v>3295.11</v>
      </c>
      <c r="BM25" s="41">
        <v>3294.99</v>
      </c>
      <c r="BN25" s="41">
        <v>3288.94</v>
      </c>
      <c r="BO25" s="41">
        <v>3298.88</v>
      </c>
      <c r="BP25" s="41">
        <v>3301.7</v>
      </c>
      <c r="BQ25" s="41">
        <v>3297.23</v>
      </c>
      <c r="BR25" s="41">
        <v>3293.62</v>
      </c>
      <c r="BS25" s="41">
        <v>3285.9</v>
      </c>
      <c r="BT25" s="41">
        <v>3282.96</v>
      </c>
      <c r="BU25" s="41">
        <v>3275.07</v>
      </c>
      <c r="BV25" s="41">
        <v>3264.84</v>
      </c>
      <c r="BW25" s="41">
        <v>3277.2</v>
      </c>
      <c r="BX25" s="41">
        <v>3270.85</v>
      </c>
      <c r="BY25" s="41">
        <v>3205.14</v>
      </c>
    </row>
    <row r="26" spans="1:77" x14ac:dyDescent="0.25">
      <c r="A26" s="49">
        <v>18</v>
      </c>
      <c r="B26" s="41">
        <v>2991.26</v>
      </c>
      <c r="C26" s="41">
        <v>2855.83</v>
      </c>
      <c r="D26" s="41">
        <v>2782.35</v>
      </c>
      <c r="E26" s="41">
        <v>2755.19</v>
      </c>
      <c r="F26" s="41">
        <v>2739.65</v>
      </c>
      <c r="G26" s="41">
        <v>2768.16</v>
      </c>
      <c r="H26" s="41">
        <v>2846.51</v>
      </c>
      <c r="I26" s="41">
        <v>3185.44</v>
      </c>
      <c r="J26" s="41">
        <v>3324.36</v>
      </c>
      <c r="K26" s="41">
        <v>3399.36</v>
      </c>
      <c r="L26" s="41">
        <v>3413.85</v>
      </c>
      <c r="M26" s="41">
        <v>3407.59</v>
      </c>
      <c r="N26" s="41">
        <v>3400.85</v>
      </c>
      <c r="O26" s="41">
        <v>3418.38</v>
      </c>
      <c r="P26" s="41">
        <v>3424.32</v>
      </c>
      <c r="Q26" s="41">
        <v>3409.98</v>
      </c>
      <c r="R26" s="41">
        <v>3402.36</v>
      </c>
      <c r="S26" s="41">
        <v>3391.91</v>
      </c>
      <c r="T26" s="41">
        <v>3389.34</v>
      </c>
      <c r="U26" s="41">
        <v>3361.02</v>
      </c>
      <c r="V26" s="41">
        <v>3337.54</v>
      </c>
      <c r="W26" s="41">
        <v>3357.48</v>
      </c>
      <c r="X26" s="41">
        <v>3338.3</v>
      </c>
      <c r="Y26" s="41">
        <v>3254.56</v>
      </c>
      <c r="AA26" s="49">
        <v>18</v>
      </c>
      <c r="AB26" s="41">
        <v>2982.04</v>
      </c>
      <c r="AC26" s="41">
        <v>2847.62</v>
      </c>
      <c r="AD26" s="41">
        <v>2774.68</v>
      </c>
      <c r="AE26" s="41">
        <v>2747.72</v>
      </c>
      <c r="AF26" s="41">
        <v>2732.3</v>
      </c>
      <c r="AG26" s="41">
        <v>2760.59</v>
      </c>
      <c r="AH26" s="41">
        <v>2838.36</v>
      </c>
      <c r="AI26" s="41">
        <v>3174.77</v>
      </c>
      <c r="AJ26" s="41">
        <v>3312.66</v>
      </c>
      <c r="AK26" s="41">
        <v>3387.11</v>
      </c>
      <c r="AL26" s="41">
        <v>3401.49</v>
      </c>
      <c r="AM26" s="41">
        <v>3395.27</v>
      </c>
      <c r="AN26" s="41">
        <v>3388.58</v>
      </c>
      <c r="AO26" s="41">
        <v>3405.98</v>
      </c>
      <c r="AP26" s="41">
        <v>3411.88</v>
      </c>
      <c r="AQ26" s="41">
        <v>3397.64</v>
      </c>
      <c r="AR26" s="41">
        <v>3390.08</v>
      </c>
      <c r="AS26" s="41">
        <v>3379.71</v>
      </c>
      <c r="AT26" s="41">
        <v>3377.16</v>
      </c>
      <c r="AU26" s="41">
        <v>3349.05</v>
      </c>
      <c r="AV26" s="41">
        <v>3325.74</v>
      </c>
      <c r="AW26" s="41">
        <v>3345.53</v>
      </c>
      <c r="AX26" s="41">
        <v>3326.5</v>
      </c>
      <c r="AY26" s="41">
        <v>3243.38</v>
      </c>
      <c r="BA26" s="49">
        <v>18</v>
      </c>
      <c r="BB26" s="41">
        <v>2948.73</v>
      </c>
      <c r="BC26" s="41">
        <v>2817.94</v>
      </c>
      <c r="BD26" s="41">
        <v>2746.98</v>
      </c>
      <c r="BE26" s="41">
        <v>2720.74</v>
      </c>
      <c r="BF26" s="41">
        <v>2705.74</v>
      </c>
      <c r="BG26" s="41">
        <v>2733.27</v>
      </c>
      <c r="BH26" s="41">
        <v>2808.93</v>
      </c>
      <c r="BI26" s="41">
        <v>3136.24</v>
      </c>
      <c r="BJ26" s="41">
        <v>3270.4</v>
      </c>
      <c r="BK26" s="41">
        <v>3342.83</v>
      </c>
      <c r="BL26" s="41">
        <v>3356.82</v>
      </c>
      <c r="BM26" s="41">
        <v>3350.77</v>
      </c>
      <c r="BN26" s="41">
        <v>3344.26</v>
      </c>
      <c r="BO26" s="41">
        <v>3361.19</v>
      </c>
      <c r="BP26" s="41">
        <v>3366.93</v>
      </c>
      <c r="BQ26" s="41">
        <v>3353.08</v>
      </c>
      <c r="BR26" s="41">
        <v>3345.72</v>
      </c>
      <c r="BS26" s="41">
        <v>3335.63</v>
      </c>
      <c r="BT26" s="41">
        <v>3333.15</v>
      </c>
      <c r="BU26" s="41">
        <v>3305.8</v>
      </c>
      <c r="BV26" s="41">
        <v>3283.12</v>
      </c>
      <c r="BW26" s="41">
        <v>3302.38</v>
      </c>
      <c r="BX26" s="41">
        <v>3283.86</v>
      </c>
      <c r="BY26" s="41">
        <v>3202.99</v>
      </c>
    </row>
    <row r="27" spans="1:77" x14ac:dyDescent="0.25">
      <c r="A27" s="49">
        <v>19</v>
      </c>
      <c r="B27" s="41">
        <v>2922.9</v>
      </c>
      <c r="C27" s="41">
        <v>2783.76</v>
      </c>
      <c r="D27" s="41">
        <v>2767.34</v>
      </c>
      <c r="E27" s="41">
        <v>2745.1</v>
      </c>
      <c r="F27" s="41">
        <v>2730.61</v>
      </c>
      <c r="G27" s="41">
        <v>2735.16</v>
      </c>
      <c r="H27" s="41">
        <v>2751.6</v>
      </c>
      <c r="I27" s="41">
        <v>3060.25</v>
      </c>
      <c r="J27" s="41">
        <v>3229.48</v>
      </c>
      <c r="K27" s="41">
        <v>3327.3</v>
      </c>
      <c r="L27" s="41">
        <v>3338.58</v>
      </c>
      <c r="M27" s="41">
        <v>3328.23</v>
      </c>
      <c r="N27" s="41">
        <v>3322.3</v>
      </c>
      <c r="O27" s="41">
        <v>3334.09</v>
      </c>
      <c r="P27" s="41">
        <v>3367.02</v>
      </c>
      <c r="Q27" s="41">
        <v>3331.65</v>
      </c>
      <c r="R27" s="41">
        <v>3328.18</v>
      </c>
      <c r="S27" s="41">
        <v>3319.79</v>
      </c>
      <c r="T27" s="41">
        <v>3301.51</v>
      </c>
      <c r="U27" s="41">
        <v>3262.95</v>
      </c>
      <c r="V27" s="41">
        <v>3225.48</v>
      </c>
      <c r="W27" s="41">
        <v>3264.11</v>
      </c>
      <c r="X27" s="41">
        <v>3266.5</v>
      </c>
      <c r="Y27" s="41">
        <v>3205.63</v>
      </c>
      <c r="AA27" s="49">
        <v>19</v>
      </c>
      <c r="AB27" s="41">
        <v>2914.19</v>
      </c>
      <c r="AC27" s="41">
        <v>2776.08</v>
      </c>
      <c r="AD27" s="41">
        <v>2759.79</v>
      </c>
      <c r="AE27" s="41">
        <v>2737.71</v>
      </c>
      <c r="AF27" s="41">
        <v>2723.33</v>
      </c>
      <c r="AG27" s="41">
        <v>2727.84</v>
      </c>
      <c r="AH27" s="41">
        <v>2744.16</v>
      </c>
      <c r="AI27" s="41">
        <v>3050.51</v>
      </c>
      <c r="AJ27" s="41">
        <v>3218.49</v>
      </c>
      <c r="AK27" s="41">
        <v>3315.58</v>
      </c>
      <c r="AL27" s="41">
        <v>3326.78</v>
      </c>
      <c r="AM27" s="41">
        <v>3316.51</v>
      </c>
      <c r="AN27" s="41">
        <v>3310.62</v>
      </c>
      <c r="AO27" s="41">
        <v>3322.32</v>
      </c>
      <c r="AP27" s="41">
        <v>3355.01</v>
      </c>
      <c r="AQ27" s="41">
        <v>3319.9</v>
      </c>
      <c r="AR27" s="41">
        <v>3316.45</v>
      </c>
      <c r="AS27" s="41">
        <v>3308.13</v>
      </c>
      <c r="AT27" s="41">
        <v>3289.98</v>
      </c>
      <c r="AU27" s="41">
        <v>3251.71</v>
      </c>
      <c r="AV27" s="41">
        <v>3214.52</v>
      </c>
      <c r="AW27" s="41">
        <v>3252.86</v>
      </c>
      <c r="AX27" s="41">
        <v>3255.23</v>
      </c>
      <c r="AY27" s="41">
        <v>3194.82</v>
      </c>
      <c r="BA27" s="49">
        <v>19</v>
      </c>
      <c r="BB27" s="41">
        <v>2882.71</v>
      </c>
      <c r="BC27" s="41">
        <v>2748.34</v>
      </c>
      <c r="BD27" s="41">
        <v>2732.48</v>
      </c>
      <c r="BE27" s="41">
        <v>2711</v>
      </c>
      <c r="BF27" s="41">
        <v>2697.01</v>
      </c>
      <c r="BG27" s="41">
        <v>2701.4</v>
      </c>
      <c r="BH27" s="41">
        <v>2717.28</v>
      </c>
      <c r="BI27" s="41">
        <v>3015.34</v>
      </c>
      <c r="BJ27" s="41">
        <v>3178.77</v>
      </c>
      <c r="BK27" s="41">
        <v>3273.24</v>
      </c>
      <c r="BL27" s="41">
        <v>3284.13</v>
      </c>
      <c r="BM27" s="41">
        <v>3274.14</v>
      </c>
      <c r="BN27" s="41">
        <v>3268.41</v>
      </c>
      <c r="BO27" s="41">
        <v>3279.8</v>
      </c>
      <c r="BP27" s="41">
        <v>3311.6</v>
      </c>
      <c r="BQ27" s="41">
        <v>3277.44</v>
      </c>
      <c r="BR27" s="41">
        <v>3274.09</v>
      </c>
      <c r="BS27" s="41">
        <v>3265.98</v>
      </c>
      <c r="BT27" s="41">
        <v>3248.33</v>
      </c>
      <c r="BU27" s="41">
        <v>3211.1</v>
      </c>
      <c r="BV27" s="41">
        <v>3174.91</v>
      </c>
      <c r="BW27" s="41">
        <v>3212.21</v>
      </c>
      <c r="BX27" s="41">
        <v>3214.52</v>
      </c>
      <c r="BY27" s="41">
        <v>3155.74</v>
      </c>
    </row>
    <row r="28" spans="1:77" x14ac:dyDescent="0.25">
      <c r="A28" s="49">
        <v>20</v>
      </c>
      <c r="B28" s="41">
        <v>2810.75</v>
      </c>
      <c r="C28" s="41">
        <v>2763.44</v>
      </c>
      <c r="D28" s="41">
        <v>2739.52</v>
      </c>
      <c r="E28" s="41">
        <v>2705.34</v>
      </c>
      <c r="F28" s="41">
        <v>2686.73</v>
      </c>
      <c r="G28" s="41">
        <v>2727.47</v>
      </c>
      <c r="H28" s="41">
        <v>2746.22</v>
      </c>
      <c r="I28" s="41">
        <v>2943.04</v>
      </c>
      <c r="J28" s="41">
        <v>3250.2</v>
      </c>
      <c r="K28" s="41">
        <v>3360.43</v>
      </c>
      <c r="L28" s="41">
        <v>3374.08</v>
      </c>
      <c r="M28" s="41">
        <v>3362.34</v>
      </c>
      <c r="N28" s="41">
        <v>3357.86</v>
      </c>
      <c r="O28" s="41">
        <v>3368.81</v>
      </c>
      <c r="P28" s="41">
        <v>3375.52</v>
      </c>
      <c r="Q28" s="41">
        <v>3376.7</v>
      </c>
      <c r="R28" s="41">
        <v>3378.71</v>
      </c>
      <c r="S28" s="41">
        <v>3361.54</v>
      </c>
      <c r="T28" s="41">
        <v>3353.62</v>
      </c>
      <c r="U28" s="41">
        <v>3305.85</v>
      </c>
      <c r="V28" s="41">
        <v>3260.37</v>
      </c>
      <c r="W28" s="41">
        <v>3351.89</v>
      </c>
      <c r="X28" s="41">
        <v>3355.4</v>
      </c>
      <c r="Y28" s="41">
        <v>3148.04</v>
      </c>
      <c r="AA28" s="49">
        <v>20</v>
      </c>
      <c r="AB28" s="41">
        <v>2802.87</v>
      </c>
      <c r="AC28" s="41">
        <v>2755.92</v>
      </c>
      <c r="AD28" s="41">
        <v>2732.17</v>
      </c>
      <c r="AE28" s="41">
        <v>2698.25</v>
      </c>
      <c r="AF28" s="41">
        <v>2679.78</v>
      </c>
      <c r="AG28" s="41">
        <v>2720.21</v>
      </c>
      <c r="AH28" s="41">
        <v>2738.82</v>
      </c>
      <c r="AI28" s="41">
        <v>2934.18</v>
      </c>
      <c r="AJ28" s="41">
        <v>3239.06</v>
      </c>
      <c r="AK28" s="41">
        <v>3348.46</v>
      </c>
      <c r="AL28" s="41">
        <v>3362.02</v>
      </c>
      <c r="AM28" s="41">
        <v>3350.37</v>
      </c>
      <c r="AN28" s="41">
        <v>3345.92</v>
      </c>
      <c r="AO28" s="41">
        <v>3356.78</v>
      </c>
      <c r="AP28" s="41">
        <v>3363.45</v>
      </c>
      <c r="AQ28" s="41">
        <v>3364.62</v>
      </c>
      <c r="AR28" s="41">
        <v>3366.61</v>
      </c>
      <c r="AS28" s="41">
        <v>3349.57</v>
      </c>
      <c r="AT28" s="41">
        <v>3341.71</v>
      </c>
      <c r="AU28" s="41">
        <v>3294.29</v>
      </c>
      <c r="AV28" s="41">
        <v>3249.15</v>
      </c>
      <c r="AW28" s="41">
        <v>3339.99</v>
      </c>
      <c r="AX28" s="41">
        <v>3343.47</v>
      </c>
      <c r="AY28" s="41">
        <v>3137.66</v>
      </c>
      <c r="BA28" s="49">
        <v>20</v>
      </c>
      <c r="BB28" s="41">
        <v>2774.4</v>
      </c>
      <c r="BC28" s="41">
        <v>2728.72</v>
      </c>
      <c r="BD28" s="41">
        <v>2705.61</v>
      </c>
      <c r="BE28" s="41">
        <v>2672.61</v>
      </c>
      <c r="BF28" s="41">
        <v>2654.64</v>
      </c>
      <c r="BG28" s="41">
        <v>2693.98</v>
      </c>
      <c r="BH28" s="41">
        <v>2712.09</v>
      </c>
      <c r="BI28" s="41">
        <v>2902.15</v>
      </c>
      <c r="BJ28" s="41">
        <v>3198.78</v>
      </c>
      <c r="BK28" s="41">
        <v>3305.23</v>
      </c>
      <c r="BL28" s="41">
        <v>3318.41</v>
      </c>
      <c r="BM28" s="41">
        <v>3307.08</v>
      </c>
      <c r="BN28" s="41">
        <v>3302.75</v>
      </c>
      <c r="BO28" s="41">
        <v>3313.32</v>
      </c>
      <c r="BP28" s="41">
        <v>3319.81</v>
      </c>
      <c r="BQ28" s="41">
        <v>3320.95</v>
      </c>
      <c r="BR28" s="41">
        <v>3322.88</v>
      </c>
      <c r="BS28" s="41">
        <v>3306.3</v>
      </c>
      <c r="BT28" s="41">
        <v>3298.66</v>
      </c>
      <c r="BU28" s="41">
        <v>3252.52</v>
      </c>
      <c r="BV28" s="41">
        <v>3208.61</v>
      </c>
      <c r="BW28" s="41">
        <v>3296.99</v>
      </c>
      <c r="BX28" s="41">
        <v>3300.37</v>
      </c>
      <c r="BY28" s="41">
        <v>3100.13</v>
      </c>
    </row>
    <row r="29" spans="1:77" x14ac:dyDescent="0.25">
      <c r="A29" s="49">
        <v>21</v>
      </c>
      <c r="B29" s="41">
        <v>3134.35</v>
      </c>
      <c r="C29" s="41">
        <v>2914.32</v>
      </c>
      <c r="D29" s="41">
        <v>2838.76</v>
      </c>
      <c r="E29" s="41">
        <v>2778.18</v>
      </c>
      <c r="F29" s="41">
        <v>2758.78</v>
      </c>
      <c r="G29" s="41">
        <v>2746.14</v>
      </c>
      <c r="H29" s="41">
        <v>2737.16</v>
      </c>
      <c r="I29" s="41">
        <v>2885.17</v>
      </c>
      <c r="J29" s="41">
        <v>3102.63</v>
      </c>
      <c r="K29" s="41">
        <v>3225.37</v>
      </c>
      <c r="L29" s="41">
        <v>3297.61</v>
      </c>
      <c r="M29" s="41">
        <v>3308.36</v>
      </c>
      <c r="N29" s="41">
        <v>3309.96</v>
      </c>
      <c r="O29" s="41">
        <v>3307.79</v>
      </c>
      <c r="P29" s="41">
        <v>3306.5</v>
      </c>
      <c r="Q29" s="41">
        <v>3302.21</v>
      </c>
      <c r="R29" s="41">
        <v>3301.08</v>
      </c>
      <c r="S29" s="41">
        <v>3299.8</v>
      </c>
      <c r="T29" s="41">
        <v>3296.56</v>
      </c>
      <c r="U29" s="41">
        <v>3258.6</v>
      </c>
      <c r="V29" s="41">
        <v>3183.39</v>
      </c>
      <c r="W29" s="41">
        <v>3292.1</v>
      </c>
      <c r="X29" s="41">
        <v>3299.15</v>
      </c>
      <c r="Y29" s="41">
        <v>3196.53</v>
      </c>
      <c r="AA29" s="49">
        <v>21</v>
      </c>
      <c r="AB29" s="41">
        <v>3124.06</v>
      </c>
      <c r="AC29" s="41">
        <v>2905.67</v>
      </c>
      <c r="AD29" s="41">
        <v>2830.67</v>
      </c>
      <c r="AE29" s="41">
        <v>2770.54</v>
      </c>
      <c r="AF29" s="41">
        <v>2751.28</v>
      </c>
      <c r="AG29" s="41">
        <v>2738.74</v>
      </c>
      <c r="AH29" s="41">
        <v>2729.83</v>
      </c>
      <c r="AI29" s="41">
        <v>2876.73</v>
      </c>
      <c r="AJ29" s="41">
        <v>3092.58</v>
      </c>
      <c r="AK29" s="41">
        <v>3214.41</v>
      </c>
      <c r="AL29" s="41">
        <v>3286.11</v>
      </c>
      <c r="AM29" s="41">
        <v>3296.78</v>
      </c>
      <c r="AN29" s="41">
        <v>3298.37</v>
      </c>
      <c r="AO29" s="41">
        <v>3296.21</v>
      </c>
      <c r="AP29" s="41">
        <v>3294.93</v>
      </c>
      <c r="AQ29" s="41">
        <v>3290.68</v>
      </c>
      <c r="AR29" s="41">
        <v>3289.56</v>
      </c>
      <c r="AS29" s="41">
        <v>3288.29</v>
      </c>
      <c r="AT29" s="41">
        <v>3285.07</v>
      </c>
      <c r="AU29" s="41">
        <v>3247.39</v>
      </c>
      <c r="AV29" s="41">
        <v>3172.74</v>
      </c>
      <c r="AW29" s="41">
        <v>3280.64</v>
      </c>
      <c r="AX29" s="41">
        <v>3287.65</v>
      </c>
      <c r="AY29" s="41">
        <v>3185.79</v>
      </c>
      <c r="BA29" s="49">
        <v>21</v>
      </c>
      <c r="BB29" s="41">
        <v>3086.9</v>
      </c>
      <c r="BC29" s="41">
        <v>2874.42</v>
      </c>
      <c r="BD29" s="41">
        <v>2801.45</v>
      </c>
      <c r="BE29" s="41">
        <v>2742.95</v>
      </c>
      <c r="BF29" s="41">
        <v>2724.21</v>
      </c>
      <c r="BG29" s="41">
        <v>2712</v>
      </c>
      <c r="BH29" s="41">
        <v>2703.34</v>
      </c>
      <c r="BI29" s="41">
        <v>2846.27</v>
      </c>
      <c r="BJ29" s="41">
        <v>3056.27</v>
      </c>
      <c r="BK29" s="41">
        <v>3174.81</v>
      </c>
      <c r="BL29" s="41">
        <v>3244.57</v>
      </c>
      <c r="BM29" s="41">
        <v>3254.95</v>
      </c>
      <c r="BN29" s="41">
        <v>3256.49</v>
      </c>
      <c r="BO29" s="41">
        <v>3254.39</v>
      </c>
      <c r="BP29" s="41">
        <v>3253.15</v>
      </c>
      <c r="BQ29" s="41">
        <v>3249.01</v>
      </c>
      <c r="BR29" s="41">
        <v>3247.92</v>
      </c>
      <c r="BS29" s="41">
        <v>3246.68</v>
      </c>
      <c r="BT29" s="41">
        <v>3243.55</v>
      </c>
      <c r="BU29" s="41">
        <v>3206.9</v>
      </c>
      <c r="BV29" s="41">
        <v>3134.26</v>
      </c>
      <c r="BW29" s="41">
        <v>3239.24</v>
      </c>
      <c r="BX29" s="41">
        <v>3246.06</v>
      </c>
      <c r="BY29" s="41">
        <v>3146.96</v>
      </c>
    </row>
    <row r="30" spans="1:77" x14ac:dyDescent="0.25">
      <c r="A30" s="49">
        <v>22</v>
      </c>
      <c r="B30" s="41">
        <v>3144.25</v>
      </c>
      <c r="C30" s="41">
        <v>2904.86</v>
      </c>
      <c r="D30" s="41">
        <v>2832.51</v>
      </c>
      <c r="E30" s="41">
        <v>2772.46</v>
      </c>
      <c r="F30" s="41">
        <v>2742.79</v>
      </c>
      <c r="G30" s="41">
        <v>2723.52</v>
      </c>
      <c r="H30" s="41">
        <v>2748.36</v>
      </c>
      <c r="I30" s="41">
        <v>2741.11</v>
      </c>
      <c r="J30" s="41">
        <v>2914.91</v>
      </c>
      <c r="K30" s="41">
        <v>3110.18</v>
      </c>
      <c r="L30" s="41">
        <v>3230.43</v>
      </c>
      <c r="M30" s="41">
        <v>3236.15</v>
      </c>
      <c r="N30" s="41">
        <v>3238.41</v>
      </c>
      <c r="O30" s="41">
        <v>3294.22</v>
      </c>
      <c r="P30" s="41">
        <v>3300.14</v>
      </c>
      <c r="Q30" s="41">
        <v>3292.61</v>
      </c>
      <c r="R30" s="41">
        <v>3293.7</v>
      </c>
      <c r="S30" s="41">
        <v>3242.39</v>
      </c>
      <c r="T30" s="41">
        <v>3241.19</v>
      </c>
      <c r="U30" s="41">
        <v>3238.97</v>
      </c>
      <c r="V30" s="41">
        <v>3235.75</v>
      </c>
      <c r="W30" s="41">
        <v>3245.85</v>
      </c>
      <c r="X30" s="41">
        <v>3249.86</v>
      </c>
      <c r="Y30" s="41">
        <v>3238.18</v>
      </c>
      <c r="AA30" s="49">
        <v>22</v>
      </c>
      <c r="AB30" s="41">
        <v>3133.89</v>
      </c>
      <c r="AC30" s="41">
        <v>2896.29</v>
      </c>
      <c r="AD30" s="41">
        <v>2824.47</v>
      </c>
      <c r="AE30" s="41">
        <v>2764.87</v>
      </c>
      <c r="AF30" s="41">
        <v>2735.41</v>
      </c>
      <c r="AG30" s="41">
        <v>2716.29</v>
      </c>
      <c r="AH30" s="41">
        <v>2740.94</v>
      </c>
      <c r="AI30" s="41">
        <v>2733.75</v>
      </c>
      <c r="AJ30" s="41">
        <v>2906.25</v>
      </c>
      <c r="AK30" s="41">
        <v>3100.07</v>
      </c>
      <c r="AL30" s="41">
        <v>3219.43</v>
      </c>
      <c r="AM30" s="41">
        <v>3225.11</v>
      </c>
      <c r="AN30" s="41">
        <v>3227.35</v>
      </c>
      <c r="AO30" s="41">
        <v>3282.75</v>
      </c>
      <c r="AP30" s="41">
        <v>3288.63</v>
      </c>
      <c r="AQ30" s="41">
        <v>3281.15</v>
      </c>
      <c r="AR30" s="41">
        <v>3282.24</v>
      </c>
      <c r="AS30" s="41">
        <v>3231.31</v>
      </c>
      <c r="AT30" s="41">
        <v>3230.12</v>
      </c>
      <c r="AU30" s="41">
        <v>3227.91</v>
      </c>
      <c r="AV30" s="41">
        <v>3224.72</v>
      </c>
      <c r="AW30" s="41">
        <v>3234.74</v>
      </c>
      <c r="AX30" s="41">
        <v>3238.72</v>
      </c>
      <c r="AY30" s="41">
        <v>3227.12</v>
      </c>
      <c r="BA30" s="49">
        <v>22</v>
      </c>
      <c r="BB30" s="41">
        <v>3096.46</v>
      </c>
      <c r="BC30" s="41">
        <v>2865.29</v>
      </c>
      <c r="BD30" s="41">
        <v>2795.42</v>
      </c>
      <c r="BE30" s="41">
        <v>2737.43</v>
      </c>
      <c r="BF30" s="41">
        <v>2708.77</v>
      </c>
      <c r="BG30" s="41">
        <v>2690.16</v>
      </c>
      <c r="BH30" s="41">
        <v>2714.15</v>
      </c>
      <c r="BI30" s="41">
        <v>2707.15</v>
      </c>
      <c r="BJ30" s="41">
        <v>2874.99</v>
      </c>
      <c r="BK30" s="41">
        <v>3063.56</v>
      </c>
      <c r="BL30" s="41">
        <v>3179.69</v>
      </c>
      <c r="BM30" s="41">
        <v>3185.22</v>
      </c>
      <c r="BN30" s="41">
        <v>3187.39</v>
      </c>
      <c r="BO30" s="41">
        <v>3241.29</v>
      </c>
      <c r="BP30" s="41">
        <v>3247.01</v>
      </c>
      <c r="BQ30" s="41">
        <v>3239.74</v>
      </c>
      <c r="BR30" s="41">
        <v>3240.79</v>
      </c>
      <c r="BS30" s="41">
        <v>3191.24</v>
      </c>
      <c r="BT30" s="41">
        <v>3190.08</v>
      </c>
      <c r="BU30" s="41">
        <v>3187.94</v>
      </c>
      <c r="BV30" s="41">
        <v>3184.83</v>
      </c>
      <c r="BW30" s="41">
        <v>3194.58</v>
      </c>
      <c r="BX30" s="41">
        <v>3198.45</v>
      </c>
      <c r="BY30" s="41">
        <v>3187.17</v>
      </c>
    </row>
    <row r="31" spans="1:77" x14ac:dyDescent="0.25">
      <c r="A31" s="49">
        <v>23</v>
      </c>
      <c r="B31" s="41">
        <v>3100.04</v>
      </c>
      <c r="C31" s="41">
        <v>2933.36</v>
      </c>
      <c r="D31" s="41">
        <v>2809.37</v>
      </c>
      <c r="E31" s="41">
        <v>2782</v>
      </c>
      <c r="F31" s="41">
        <v>2750.83</v>
      </c>
      <c r="G31" s="41">
        <v>2783.12</v>
      </c>
      <c r="H31" s="41">
        <v>2846.22</v>
      </c>
      <c r="I31" s="41">
        <v>3100.26</v>
      </c>
      <c r="J31" s="41">
        <v>3315.38</v>
      </c>
      <c r="K31" s="41">
        <v>3453.87</v>
      </c>
      <c r="L31" s="41">
        <v>3465</v>
      </c>
      <c r="M31" s="41">
        <v>3458.88</v>
      </c>
      <c r="N31" s="41">
        <v>3449.95</v>
      </c>
      <c r="O31" s="41">
        <v>3465.71</v>
      </c>
      <c r="P31" s="41">
        <v>3468.92</v>
      </c>
      <c r="Q31" s="41">
        <v>3457.64</v>
      </c>
      <c r="R31" s="41">
        <v>3449.46</v>
      </c>
      <c r="S31" s="41">
        <v>3421.42</v>
      </c>
      <c r="T31" s="41">
        <v>3384.69</v>
      </c>
      <c r="U31" s="41">
        <v>3306.07</v>
      </c>
      <c r="V31" s="41">
        <v>3231.97</v>
      </c>
      <c r="W31" s="41">
        <v>3295.04</v>
      </c>
      <c r="X31" s="41">
        <v>3297.78</v>
      </c>
      <c r="Y31" s="41">
        <v>3169.89</v>
      </c>
      <c r="AA31" s="49">
        <v>23</v>
      </c>
      <c r="AB31" s="41">
        <v>3090.01</v>
      </c>
      <c r="AC31" s="41">
        <v>2924.57</v>
      </c>
      <c r="AD31" s="41">
        <v>2801.5</v>
      </c>
      <c r="AE31" s="41">
        <v>2774.33</v>
      </c>
      <c r="AF31" s="41">
        <v>2743.39</v>
      </c>
      <c r="AG31" s="41">
        <v>2775.45</v>
      </c>
      <c r="AH31" s="41">
        <v>2838.08</v>
      </c>
      <c r="AI31" s="41">
        <v>3090.23</v>
      </c>
      <c r="AJ31" s="41">
        <v>3303.75</v>
      </c>
      <c r="AK31" s="41">
        <v>3441.22</v>
      </c>
      <c r="AL31" s="41">
        <v>3452.25</v>
      </c>
      <c r="AM31" s="41">
        <v>3446.19</v>
      </c>
      <c r="AN31" s="41">
        <v>3437.33</v>
      </c>
      <c r="AO31" s="41">
        <v>3452.96</v>
      </c>
      <c r="AP31" s="41">
        <v>3456.14</v>
      </c>
      <c r="AQ31" s="41">
        <v>3444.95</v>
      </c>
      <c r="AR31" s="41">
        <v>3436.83</v>
      </c>
      <c r="AS31" s="41">
        <v>3409</v>
      </c>
      <c r="AT31" s="41">
        <v>3372.55</v>
      </c>
      <c r="AU31" s="41">
        <v>3294.51</v>
      </c>
      <c r="AV31" s="41">
        <v>3220.96</v>
      </c>
      <c r="AW31" s="41">
        <v>3283.56</v>
      </c>
      <c r="AX31" s="41">
        <v>3286.28</v>
      </c>
      <c r="AY31" s="41">
        <v>3159.34</v>
      </c>
      <c r="BA31" s="49">
        <v>23</v>
      </c>
      <c r="BB31" s="41">
        <v>3053.77</v>
      </c>
      <c r="BC31" s="41">
        <v>2892.81</v>
      </c>
      <c r="BD31" s="41">
        <v>2773.07</v>
      </c>
      <c r="BE31" s="41">
        <v>2746.63</v>
      </c>
      <c r="BF31" s="41">
        <v>2716.53</v>
      </c>
      <c r="BG31" s="41">
        <v>2747.72</v>
      </c>
      <c r="BH31" s="41">
        <v>2808.66</v>
      </c>
      <c r="BI31" s="41">
        <v>3053.98</v>
      </c>
      <c r="BJ31" s="41">
        <v>3261.73</v>
      </c>
      <c r="BK31" s="41">
        <v>3395.47</v>
      </c>
      <c r="BL31" s="41">
        <v>3406.21</v>
      </c>
      <c r="BM31" s="41">
        <v>3400.31</v>
      </c>
      <c r="BN31" s="41">
        <v>3391.69</v>
      </c>
      <c r="BO31" s="41">
        <v>3406.9</v>
      </c>
      <c r="BP31" s="41">
        <v>3410</v>
      </c>
      <c r="BQ31" s="41">
        <v>3399.11</v>
      </c>
      <c r="BR31" s="41">
        <v>3391.21</v>
      </c>
      <c r="BS31" s="41">
        <v>3364.13</v>
      </c>
      <c r="BT31" s="41">
        <v>3328.67</v>
      </c>
      <c r="BU31" s="41">
        <v>3252.73</v>
      </c>
      <c r="BV31" s="41">
        <v>3181.17</v>
      </c>
      <c r="BW31" s="41">
        <v>3242.08</v>
      </c>
      <c r="BX31" s="41">
        <v>3244.73</v>
      </c>
      <c r="BY31" s="41">
        <v>3121.23</v>
      </c>
    </row>
    <row r="32" spans="1:77" x14ac:dyDescent="0.25">
      <c r="A32" s="49">
        <v>24</v>
      </c>
      <c r="B32" s="41">
        <v>3025.04</v>
      </c>
      <c r="C32" s="41">
        <v>2765.61</v>
      </c>
      <c r="D32" s="41">
        <v>2733.1</v>
      </c>
      <c r="E32" s="41">
        <v>2718.82</v>
      </c>
      <c r="F32" s="41">
        <v>2714.77</v>
      </c>
      <c r="G32" s="41">
        <v>2730.33</v>
      </c>
      <c r="H32" s="41">
        <v>2778.58</v>
      </c>
      <c r="I32" s="41">
        <v>3029.32</v>
      </c>
      <c r="J32" s="41">
        <v>3149.88</v>
      </c>
      <c r="K32" s="41">
        <v>3356.93</v>
      </c>
      <c r="L32" s="41">
        <v>3366.88</v>
      </c>
      <c r="M32" s="41">
        <v>3360.49</v>
      </c>
      <c r="N32" s="41">
        <v>3356.08</v>
      </c>
      <c r="O32" s="41">
        <v>3374.64</v>
      </c>
      <c r="P32" s="41">
        <v>3377.06</v>
      </c>
      <c r="Q32" s="41">
        <v>3363.88</v>
      </c>
      <c r="R32" s="41">
        <v>3355.45</v>
      </c>
      <c r="S32" s="41">
        <v>3335.75</v>
      </c>
      <c r="T32" s="41">
        <v>3295.02</v>
      </c>
      <c r="U32" s="41">
        <v>3214.43</v>
      </c>
      <c r="V32" s="41">
        <v>3162.2</v>
      </c>
      <c r="W32" s="41">
        <v>3218.47</v>
      </c>
      <c r="X32" s="41">
        <v>3209.31</v>
      </c>
      <c r="Y32" s="41">
        <v>3133.49</v>
      </c>
      <c r="AA32" s="49">
        <v>24</v>
      </c>
      <c r="AB32" s="41">
        <v>3015.57</v>
      </c>
      <c r="AC32" s="41">
        <v>2758.07</v>
      </c>
      <c r="AD32" s="41">
        <v>2725.8</v>
      </c>
      <c r="AE32" s="41">
        <v>2711.62</v>
      </c>
      <c r="AF32" s="41">
        <v>2707.6</v>
      </c>
      <c r="AG32" s="41">
        <v>2723.05</v>
      </c>
      <c r="AH32" s="41">
        <v>2770.94</v>
      </c>
      <c r="AI32" s="41">
        <v>3019.81</v>
      </c>
      <c r="AJ32" s="41">
        <v>3139.48</v>
      </c>
      <c r="AK32" s="41">
        <v>3344.99</v>
      </c>
      <c r="AL32" s="41">
        <v>3354.87</v>
      </c>
      <c r="AM32" s="41">
        <v>3348.53</v>
      </c>
      <c r="AN32" s="41">
        <v>3344.15</v>
      </c>
      <c r="AO32" s="41">
        <v>3362.57</v>
      </c>
      <c r="AP32" s="41">
        <v>3364.98</v>
      </c>
      <c r="AQ32" s="41">
        <v>3351.9</v>
      </c>
      <c r="AR32" s="41">
        <v>3343.52</v>
      </c>
      <c r="AS32" s="41">
        <v>3323.97</v>
      </c>
      <c r="AT32" s="41">
        <v>3283.55</v>
      </c>
      <c r="AU32" s="41">
        <v>3203.55</v>
      </c>
      <c r="AV32" s="41">
        <v>3151.71</v>
      </c>
      <c r="AW32" s="41">
        <v>3207.56</v>
      </c>
      <c r="AX32" s="41">
        <v>3198.47</v>
      </c>
      <c r="AY32" s="41">
        <v>3123.21</v>
      </c>
      <c r="BA32" s="49">
        <v>24</v>
      </c>
      <c r="BB32" s="41">
        <v>2981.35</v>
      </c>
      <c r="BC32" s="41">
        <v>2730.81</v>
      </c>
      <c r="BD32" s="41">
        <v>2699.41</v>
      </c>
      <c r="BE32" s="41">
        <v>2685.62</v>
      </c>
      <c r="BF32" s="41">
        <v>2681.71</v>
      </c>
      <c r="BG32" s="41">
        <v>2696.74</v>
      </c>
      <c r="BH32" s="41">
        <v>2743.34</v>
      </c>
      <c r="BI32" s="41">
        <v>2985.47</v>
      </c>
      <c r="BJ32" s="41">
        <v>3101.91</v>
      </c>
      <c r="BK32" s="41">
        <v>3301.85</v>
      </c>
      <c r="BL32" s="41">
        <v>3311.46</v>
      </c>
      <c r="BM32" s="41">
        <v>3305.29</v>
      </c>
      <c r="BN32" s="41">
        <v>3301.03</v>
      </c>
      <c r="BO32" s="41">
        <v>3318.96</v>
      </c>
      <c r="BP32" s="41">
        <v>3321.3</v>
      </c>
      <c r="BQ32" s="41">
        <v>3308.57</v>
      </c>
      <c r="BR32" s="41">
        <v>3300.42</v>
      </c>
      <c r="BS32" s="41">
        <v>3281.4</v>
      </c>
      <c r="BT32" s="41">
        <v>3242.07</v>
      </c>
      <c r="BU32" s="41">
        <v>3164.24</v>
      </c>
      <c r="BV32" s="41">
        <v>3113.8</v>
      </c>
      <c r="BW32" s="41">
        <v>3168.14</v>
      </c>
      <c r="BX32" s="41">
        <v>3159.29</v>
      </c>
      <c r="BY32" s="41">
        <v>3086.07</v>
      </c>
    </row>
    <row r="33" spans="1:77" x14ac:dyDescent="0.25">
      <c r="A33" s="49">
        <v>25</v>
      </c>
      <c r="B33" s="41">
        <v>3074.25</v>
      </c>
      <c r="C33" s="41">
        <v>2822.58</v>
      </c>
      <c r="D33" s="41">
        <v>2748.89</v>
      </c>
      <c r="E33" s="41">
        <v>2705.2</v>
      </c>
      <c r="F33" s="41">
        <v>2716.79</v>
      </c>
      <c r="G33" s="41">
        <v>2726.29</v>
      </c>
      <c r="H33" s="41">
        <v>2772.73</v>
      </c>
      <c r="I33" s="41">
        <v>3110.8</v>
      </c>
      <c r="J33" s="41">
        <v>3219.3</v>
      </c>
      <c r="K33" s="41">
        <v>3376.72</v>
      </c>
      <c r="L33" s="41">
        <v>3387.04</v>
      </c>
      <c r="M33" s="41">
        <v>3384.1</v>
      </c>
      <c r="N33" s="41">
        <v>3376.79</v>
      </c>
      <c r="O33" s="41">
        <v>3391.33</v>
      </c>
      <c r="P33" s="41">
        <v>3391.38</v>
      </c>
      <c r="Q33" s="41">
        <v>3380.16</v>
      </c>
      <c r="R33" s="41">
        <v>3373.68</v>
      </c>
      <c r="S33" s="41">
        <v>3355.73</v>
      </c>
      <c r="T33" s="41">
        <v>3319.57</v>
      </c>
      <c r="U33" s="41">
        <v>3258.28</v>
      </c>
      <c r="V33" s="41">
        <v>3227.8</v>
      </c>
      <c r="W33" s="41">
        <v>3263.07</v>
      </c>
      <c r="X33" s="41">
        <v>3255.17</v>
      </c>
      <c r="Y33" s="41">
        <v>3209.86</v>
      </c>
      <c r="AA33" s="49">
        <v>25</v>
      </c>
      <c r="AB33" s="41">
        <v>3064.41</v>
      </c>
      <c r="AC33" s="41">
        <v>2814.62</v>
      </c>
      <c r="AD33" s="41">
        <v>2741.47</v>
      </c>
      <c r="AE33" s="41">
        <v>2698.1</v>
      </c>
      <c r="AF33" s="41">
        <v>2709.61</v>
      </c>
      <c r="AG33" s="41">
        <v>2719.04</v>
      </c>
      <c r="AH33" s="41">
        <v>2765.13</v>
      </c>
      <c r="AI33" s="41">
        <v>3100.69</v>
      </c>
      <c r="AJ33" s="41">
        <v>3208.39</v>
      </c>
      <c r="AK33" s="41">
        <v>3364.64</v>
      </c>
      <c r="AL33" s="41">
        <v>3374.88</v>
      </c>
      <c r="AM33" s="41">
        <v>3371.96</v>
      </c>
      <c r="AN33" s="41">
        <v>3364.7</v>
      </c>
      <c r="AO33" s="41">
        <v>3379.14</v>
      </c>
      <c r="AP33" s="41">
        <v>3379.18</v>
      </c>
      <c r="AQ33" s="41">
        <v>3368.05</v>
      </c>
      <c r="AR33" s="41">
        <v>3361.62</v>
      </c>
      <c r="AS33" s="41">
        <v>3343.8</v>
      </c>
      <c r="AT33" s="41">
        <v>3307.91</v>
      </c>
      <c r="AU33" s="41">
        <v>3247.08</v>
      </c>
      <c r="AV33" s="41">
        <v>3216.83</v>
      </c>
      <c r="AW33" s="41">
        <v>3251.83</v>
      </c>
      <c r="AX33" s="41">
        <v>3243.98</v>
      </c>
      <c r="AY33" s="41">
        <v>3199.01</v>
      </c>
      <c r="BA33" s="49">
        <v>25</v>
      </c>
      <c r="BB33" s="41">
        <v>3028.87</v>
      </c>
      <c r="BC33" s="41">
        <v>2785.83</v>
      </c>
      <c r="BD33" s="41">
        <v>2714.66</v>
      </c>
      <c r="BE33" s="41">
        <v>2672.47</v>
      </c>
      <c r="BF33" s="41">
        <v>2683.67</v>
      </c>
      <c r="BG33" s="41">
        <v>2692.84</v>
      </c>
      <c r="BH33" s="41">
        <v>2737.68</v>
      </c>
      <c r="BI33" s="41">
        <v>3064.16</v>
      </c>
      <c r="BJ33" s="41">
        <v>3168.95</v>
      </c>
      <c r="BK33" s="41">
        <v>3320.97</v>
      </c>
      <c r="BL33" s="41">
        <v>3330.93</v>
      </c>
      <c r="BM33" s="41">
        <v>3328.09</v>
      </c>
      <c r="BN33" s="41">
        <v>3321.03</v>
      </c>
      <c r="BO33" s="41">
        <v>3335.08</v>
      </c>
      <c r="BP33" s="41">
        <v>3335.12</v>
      </c>
      <c r="BQ33" s="41">
        <v>3324.28</v>
      </c>
      <c r="BR33" s="41">
        <v>3318.03</v>
      </c>
      <c r="BS33" s="41">
        <v>3300.69</v>
      </c>
      <c r="BT33" s="41">
        <v>3265.77</v>
      </c>
      <c r="BU33" s="41">
        <v>3206.59</v>
      </c>
      <c r="BV33" s="41">
        <v>3177.16</v>
      </c>
      <c r="BW33" s="41">
        <v>3211.21</v>
      </c>
      <c r="BX33" s="41">
        <v>3203.58</v>
      </c>
      <c r="BY33" s="41">
        <v>3159.82</v>
      </c>
    </row>
    <row r="34" spans="1:77" x14ac:dyDescent="0.25">
      <c r="A34" s="49">
        <v>26</v>
      </c>
      <c r="B34" s="41">
        <v>3091.97</v>
      </c>
      <c r="C34" s="41">
        <v>2822.98</v>
      </c>
      <c r="D34" s="41">
        <v>2808.88</v>
      </c>
      <c r="E34" s="41">
        <v>2763.73</v>
      </c>
      <c r="F34" s="41">
        <v>2747.21</v>
      </c>
      <c r="G34" s="41">
        <v>2785.41</v>
      </c>
      <c r="H34" s="41">
        <v>2823.62</v>
      </c>
      <c r="I34" s="41">
        <v>3140.84</v>
      </c>
      <c r="J34" s="41">
        <v>3233.03</v>
      </c>
      <c r="K34" s="41">
        <v>3430.31</v>
      </c>
      <c r="L34" s="41">
        <v>3439.66</v>
      </c>
      <c r="M34" s="41">
        <v>3437.51</v>
      </c>
      <c r="N34" s="41">
        <v>3429.1</v>
      </c>
      <c r="O34" s="41">
        <v>3453.51</v>
      </c>
      <c r="P34" s="41">
        <v>3442.14</v>
      </c>
      <c r="Q34" s="41">
        <v>3434.21</v>
      </c>
      <c r="R34" s="41">
        <v>3428.63</v>
      </c>
      <c r="S34" s="41">
        <v>3403.45</v>
      </c>
      <c r="T34" s="41">
        <v>3327.14</v>
      </c>
      <c r="U34" s="41">
        <v>3302.3</v>
      </c>
      <c r="V34" s="41">
        <v>3250.13</v>
      </c>
      <c r="W34" s="41">
        <v>3285.09</v>
      </c>
      <c r="X34" s="41">
        <v>3287.45</v>
      </c>
      <c r="Y34" s="41">
        <v>3176.63</v>
      </c>
      <c r="AA34" s="49">
        <v>26</v>
      </c>
      <c r="AB34" s="41">
        <v>3082</v>
      </c>
      <c r="AC34" s="41">
        <v>2815.01</v>
      </c>
      <c r="AD34" s="41">
        <v>2801.02</v>
      </c>
      <c r="AE34" s="41">
        <v>2756.2</v>
      </c>
      <c r="AF34" s="41">
        <v>2739.81</v>
      </c>
      <c r="AG34" s="41">
        <v>2777.72</v>
      </c>
      <c r="AH34" s="41">
        <v>2815.64</v>
      </c>
      <c r="AI34" s="41">
        <v>3130.51</v>
      </c>
      <c r="AJ34" s="41">
        <v>3222.02</v>
      </c>
      <c r="AK34" s="41">
        <v>3417.83</v>
      </c>
      <c r="AL34" s="41">
        <v>3427.11</v>
      </c>
      <c r="AM34" s="41">
        <v>3424.98</v>
      </c>
      <c r="AN34" s="41">
        <v>3416.63</v>
      </c>
      <c r="AO34" s="41">
        <v>3440.86</v>
      </c>
      <c r="AP34" s="41">
        <v>3429.57</v>
      </c>
      <c r="AQ34" s="41">
        <v>3421.7</v>
      </c>
      <c r="AR34" s="41">
        <v>3416.16</v>
      </c>
      <c r="AS34" s="41">
        <v>3391.16</v>
      </c>
      <c r="AT34" s="41">
        <v>3315.43</v>
      </c>
      <c r="AU34" s="41">
        <v>3290.77</v>
      </c>
      <c r="AV34" s="41">
        <v>3238.99</v>
      </c>
      <c r="AW34" s="41">
        <v>3273.69</v>
      </c>
      <c r="AX34" s="41">
        <v>3276.03</v>
      </c>
      <c r="AY34" s="41">
        <v>3166.03</v>
      </c>
      <c r="BA34" s="49">
        <v>26</v>
      </c>
      <c r="BB34" s="41">
        <v>3045.98</v>
      </c>
      <c r="BC34" s="41">
        <v>2786.21</v>
      </c>
      <c r="BD34" s="41">
        <v>2772.6</v>
      </c>
      <c r="BE34" s="41">
        <v>2728.99</v>
      </c>
      <c r="BF34" s="41">
        <v>2713.05</v>
      </c>
      <c r="BG34" s="41">
        <v>2749.93</v>
      </c>
      <c r="BH34" s="41">
        <v>2786.83</v>
      </c>
      <c r="BI34" s="41">
        <v>3093.18</v>
      </c>
      <c r="BJ34" s="41">
        <v>3182.21</v>
      </c>
      <c r="BK34" s="41">
        <v>3372.72</v>
      </c>
      <c r="BL34" s="41">
        <v>3381.75</v>
      </c>
      <c r="BM34" s="41">
        <v>3379.67</v>
      </c>
      <c r="BN34" s="41">
        <v>3371.55</v>
      </c>
      <c r="BO34" s="41">
        <v>3395.12</v>
      </c>
      <c r="BP34" s="41">
        <v>3384.14</v>
      </c>
      <c r="BQ34" s="41">
        <v>3376.48</v>
      </c>
      <c r="BR34" s="41">
        <v>3371.09</v>
      </c>
      <c r="BS34" s="41">
        <v>3346.77</v>
      </c>
      <c r="BT34" s="41">
        <v>3273.09</v>
      </c>
      <c r="BU34" s="41">
        <v>3249.1</v>
      </c>
      <c r="BV34" s="41">
        <v>3198.72</v>
      </c>
      <c r="BW34" s="41">
        <v>3232.48</v>
      </c>
      <c r="BX34" s="41">
        <v>3234.75</v>
      </c>
      <c r="BY34" s="41">
        <v>3127.73</v>
      </c>
    </row>
    <row r="35" spans="1:77" x14ac:dyDescent="0.25">
      <c r="A35" s="49">
        <v>27</v>
      </c>
      <c r="B35" s="41">
        <v>3115.63</v>
      </c>
      <c r="C35" s="41">
        <v>2827.1</v>
      </c>
      <c r="D35" s="41">
        <v>2808.11</v>
      </c>
      <c r="E35" s="41">
        <v>2765.45</v>
      </c>
      <c r="F35" s="41">
        <v>2774.33</v>
      </c>
      <c r="G35" s="41">
        <v>2787.41</v>
      </c>
      <c r="H35" s="41">
        <v>2823.55</v>
      </c>
      <c r="I35" s="41">
        <v>3140.22</v>
      </c>
      <c r="J35" s="41">
        <v>3233.59</v>
      </c>
      <c r="K35" s="41">
        <v>3401.38</v>
      </c>
      <c r="L35" s="41">
        <v>3413.74</v>
      </c>
      <c r="M35" s="41">
        <v>3412.31</v>
      </c>
      <c r="N35" s="41">
        <v>3403.58</v>
      </c>
      <c r="O35" s="41">
        <v>3415.61</v>
      </c>
      <c r="P35" s="41">
        <v>3417.62</v>
      </c>
      <c r="Q35" s="41">
        <v>3409.81</v>
      </c>
      <c r="R35" s="41">
        <v>3407.38</v>
      </c>
      <c r="S35" s="41">
        <v>3395.93</v>
      </c>
      <c r="T35" s="41">
        <v>3356.41</v>
      </c>
      <c r="U35" s="41">
        <v>3313.29</v>
      </c>
      <c r="V35" s="41">
        <v>3277.32</v>
      </c>
      <c r="W35" s="41">
        <v>3309.42</v>
      </c>
      <c r="X35" s="41">
        <v>3308.35</v>
      </c>
      <c r="Y35" s="41">
        <v>3223.35</v>
      </c>
      <c r="AA35" s="49">
        <v>27</v>
      </c>
      <c r="AB35" s="41">
        <v>3105.48</v>
      </c>
      <c r="AC35" s="41">
        <v>2819.1</v>
      </c>
      <c r="AD35" s="41">
        <v>2800.26</v>
      </c>
      <c r="AE35" s="41">
        <v>2757.91</v>
      </c>
      <c r="AF35" s="41">
        <v>2766.73</v>
      </c>
      <c r="AG35" s="41">
        <v>2779.71</v>
      </c>
      <c r="AH35" s="41">
        <v>2815.58</v>
      </c>
      <c r="AI35" s="41">
        <v>3129.89</v>
      </c>
      <c r="AJ35" s="41">
        <v>3222.56</v>
      </c>
      <c r="AK35" s="41">
        <v>3389.11</v>
      </c>
      <c r="AL35" s="41">
        <v>3401.38</v>
      </c>
      <c r="AM35" s="41">
        <v>3399.96</v>
      </c>
      <c r="AN35" s="41">
        <v>3391.29</v>
      </c>
      <c r="AO35" s="41">
        <v>3403.24</v>
      </c>
      <c r="AP35" s="41">
        <v>3405.23</v>
      </c>
      <c r="AQ35" s="41">
        <v>3397.48</v>
      </c>
      <c r="AR35" s="41">
        <v>3395.06</v>
      </c>
      <c r="AS35" s="41">
        <v>3383.7</v>
      </c>
      <c r="AT35" s="41">
        <v>3344.47</v>
      </c>
      <c r="AU35" s="41">
        <v>3301.68</v>
      </c>
      <c r="AV35" s="41">
        <v>3265.97</v>
      </c>
      <c r="AW35" s="41">
        <v>3297.83</v>
      </c>
      <c r="AX35" s="41">
        <v>3296.77</v>
      </c>
      <c r="AY35" s="41">
        <v>3212.4</v>
      </c>
      <c r="BA35" s="49">
        <v>27</v>
      </c>
      <c r="BB35" s="41">
        <v>3068.83</v>
      </c>
      <c r="BC35" s="41">
        <v>2790.19</v>
      </c>
      <c r="BD35" s="41">
        <v>2771.86</v>
      </c>
      <c r="BE35" s="41">
        <v>2730.65</v>
      </c>
      <c r="BF35" s="41">
        <v>2739.23</v>
      </c>
      <c r="BG35" s="41">
        <v>2751.87</v>
      </c>
      <c r="BH35" s="41">
        <v>2786.76</v>
      </c>
      <c r="BI35" s="41">
        <v>3092.57</v>
      </c>
      <c r="BJ35" s="41">
        <v>3182.74</v>
      </c>
      <c r="BK35" s="41">
        <v>3344.77</v>
      </c>
      <c r="BL35" s="41">
        <v>3356.72</v>
      </c>
      <c r="BM35" s="41">
        <v>3355.33</v>
      </c>
      <c r="BN35" s="41">
        <v>3346.9</v>
      </c>
      <c r="BO35" s="41">
        <v>3358.52</v>
      </c>
      <c r="BP35" s="41">
        <v>3360.46</v>
      </c>
      <c r="BQ35" s="41">
        <v>3352.92</v>
      </c>
      <c r="BR35" s="41">
        <v>3350.57</v>
      </c>
      <c r="BS35" s="41">
        <v>3339.51</v>
      </c>
      <c r="BT35" s="41">
        <v>3301.35</v>
      </c>
      <c r="BU35" s="41">
        <v>3259.71</v>
      </c>
      <c r="BV35" s="41">
        <v>3224.97</v>
      </c>
      <c r="BW35" s="41">
        <v>3255.97</v>
      </c>
      <c r="BX35" s="41">
        <v>3254.94</v>
      </c>
      <c r="BY35" s="41">
        <v>3172.85</v>
      </c>
    </row>
    <row r="36" spans="1:77" x14ac:dyDescent="0.25">
      <c r="A36" s="49">
        <v>28</v>
      </c>
      <c r="B36" s="41">
        <v>3197.14</v>
      </c>
      <c r="C36" s="41">
        <v>3113.04</v>
      </c>
      <c r="D36" s="41">
        <v>2928.94</v>
      </c>
      <c r="E36" s="41">
        <v>2815.14</v>
      </c>
      <c r="F36" s="41">
        <v>2817.78</v>
      </c>
      <c r="G36" s="41">
        <v>2813.34</v>
      </c>
      <c r="H36" s="41">
        <v>2826.96</v>
      </c>
      <c r="I36" s="41">
        <v>2987.32</v>
      </c>
      <c r="J36" s="41">
        <v>3166.08</v>
      </c>
      <c r="K36" s="41">
        <v>3259.28</v>
      </c>
      <c r="L36" s="41">
        <v>3304.63</v>
      </c>
      <c r="M36" s="41">
        <v>3310.69</v>
      </c>
      <c r="N36" s="41">
        <v>3312.02</v>
      </c>
      <c r="O36" s="41">
        <v>3310.51</v>
      </c>
      <c r="P36" s="41">
        <v>3308.35</v>
      </c>
      <c r="Q36" s="41">
        <v>3306.15</v>
      </c>
      <c r="R36" s="41">
        <v>3304.5</v>
      </c>
      <c r="S36" s="41">
        <v>3304.27</v>
      </c>
      <c r="T36" s="41">
        <v>3304.66</v>
      </c>
      <c r="U36" s="41">
        <v>3305.44</v>
      </c>
      <c r="V36" s="41">
        <v>3274.69</v>
      </c>
      <c r="W36" s="41">
        <v>3301.72</v>
      </c>
      <c r="X36" s="41">
        <v>3307.11</v>
      </c>
      <c r="Y36" s="41">
        <v>3274.73</v>
      </c>
      <c r="AA36" s="49">
        <v>28</v>
      </c>
      <c r="AB36" s="41">
        <v>3186.39</v>
      </c>
      <c r="AC36" s="41">
        <v>3102.92</v>
      </c>
      <c r="AD36" s="41">
        <v>2920.19</v>
      </c>
      <c r="AE36" s="41">
        <v>2807.23</v>
      </c>
      <c r="AF36" s="41">
        <v>2809.85</v>
      </c>
      <c r="AG36" s="41">
        <v>2805.45</v>
      </c>
      <c r="AH36" s="41">
        <v>2818.97</v>
      </c>
      <c r="AI36" s="41">
        <v>2978.13</v>
      </c>
      <c r="AJ36" s="41">
        <v>3155.56</v>
      </c>
      <c r="AK36" s="41">
        <v>3248.07</v>
      </c>
      <c r="AL36" s="41">
        <v>3293.08</v>
      </c>
      <c r="AM36" s="41">
        <v>3299.1</v>
      </c>
      <c r="AN36" s="41">
        <v>3300.42</v>
      </c>
      <c r="AO36" s="41">
        <v>3298.91</v>
      </c>
      <c r="AP36" s="41">
        <v>3296.77</v>
      </c>
      <c r="AQ36" s="41">
        <v>3294.58</v>
      </c>
      <c r="AR36" s="41">
        <v>3292.96</v>
      </c>
      <c r="AS36" s="41">
        <v>3292.73</v>
      </c>
      <c r="AT36" s="41">
        <v>3293.11</v>
      </c>
      <c r="AU36" s="41">
        <v>3293.89</v>
      </c>
      <c r="AV36" s="41">
        <v>3263.36</v>
      </c>
      <c r="AW36" s="41">
        <v>3290.19</v>
      </c>
      <c r="AX36" s="41">
        <v>3295.55</v>
      </c>
      <c r="AY36" s="41">
        <v>3263.41</v>
      </c>
      <c r="BA36" s="49">
        <v>28</v>
      </c>
      <c r="BB36" s="41">
        <v>3147.54</v>
      </c>
      <c r="BC36" s="41">
        <v>3066.33</v>
      </c>
      <c r="BD36" s="41">
        <v>2888.54</v>
      </c>
      <c r="BE36" s="41">
        <v>2778.64</v>
      </c>
      <c r="BF36" s="41">
        <v>2781.19</v>
      </c>
      <c r="BG36" s="41">
        <v>2776.91</v>
      </c>
      <c r="BH36" s="41">
        <v>2790.06</v>
      </c>
      <c r="BI36" s="41">
        <v>2944.92</v>
      </c>
      <c r="BJ36" s="41">
        <v>3117.55</v>
      </c>
      <c r="BK36" s="41">
        <v>3207.56</v>
      </c>
      <c r="BL36" s="41">
        <v>3251.34</v>
      </c>
      <c r="BM36" s="41">
        <v>3257.2</v>
      </c>
      <c r="BN36" s="41">
        <v>3258.49</v>
      </c>
      <c r="BO36" s="41">
        <v>3257.02</v>
      </c>
      <c r="BP36" s="41">
        <v>3254.94</v>
      </c>
      <c r="BQ36" s="41">
        <v>3252.81</v>
      </c>
      <c r="BR36" s="41">
        <v>3251.22</v>
      </c>
      <c r="BS36" s="41">
        <v>3251</v>
      </c>
      <c r="BT36" s="41">
        <v>3251.37</v>
      </c>
      <c r="BU36" s="41">
        <v>3252.13</v>
      </c>
      <c r="BV36" s="41">
        <v>3222.43</v>
      </c>
      <c r="BW36" s="41">
        <v>3248.53</v>
      </c>
      <c r="BX36" s="41">
        <v>3253.74</v>
      </c>
      <c r="BY36" s="41">
        <v>3222.47</v>
      </c>
    </row>
    <row r="37" spans="1:77" x14ac:dyDescent="0.25">
      <c r="A37" s="49">
        <v>29</v>
      </c>
      <c r="B37" s="41">
        <v>3193.04</v>
      </c>
      <c r="C37" s="41">
        <v>2992.48</v>
      </c>
      <c r="D37" s="41">
        <v>2818.75</v>
      </c>
      <c r="E37" s="41">
        <v>2801.77</v>
      </c>
      <c r="F37" s="41">
        <v>2782.37</v>
      </c>
      <c r="G37" s="41">
        <v>2752.25</v>
      </c>
      <c r="H37" s="41">
        <v>2746.2</v>
      </c>
      <c r="I37" s="41">
        <v>2759.15</v>
      </c>
      <c r="J37" s="41">
        <v>2798.93</v>
      </c>
      <c r="K37" s="41">
        <v>3151.91</v>
      </c>
      <c r="L37" s="41">
        <v>3237.69</v>
      </c>
      <c r="M37" s="41">
        <v>3266.45</v>
      </c>
      <c r="N37" s="41">
        <v>3269.95</v>
      </c>
      <c r="O37" s="41">
        <v>3275.43</v>
      </c>
      <c r="P37" s="41">
        <v>3277.22</v>
      </c>
      <c r="Q37" s="41">
        <v>3275.77</v>
      </c>
      <c r="R37" s="41">
        <v>3271.63</v>
      </c>
      <c r="S37" s="41">
        <v>3271.58</v>
      </c>
      <c r="T37" s="41">
        <v>3271.64</v>
      </c>
      <c r="U37" s="41">
        <v>3272.34</v>
      </c>
      <c r="V37" s="41">
        <v>3270.74</v>
      </c>
      <c r="W37" s="41">
        <v>3280.49</v>
      </c>
      <c r="X37" s="41">
        <v>3286.01</v>
      </c>
      <c r="Y37" s="41">
        <v>3272.16</v>
      </c>
      <c r="AA37" s="49">
        <v>29</v>
      </c>
      <c r="AB37" s="41">
        <v>3182.32</v>
      </c>
      <c r="AC37" s="41">
        <v>2983.25</v>
      </c>
      <c r="AD37" s="41">
        <v>2810.81</v>
      </c>
      <c r="AE37" s="41">
        <v>2793.96</v>
      </c>
      <c r="AF37" s="41">
        <v>2774.7</v>
      </c>
      <c r="AG37" s="41">
        <v>2744.8</v>
      </c>
      <c r="AH37" s="41">
        <v>2738.8</v>
      </c>
      <c r="AI37" s="41">
        <v>2751.65</v>
      </c>
      <c r="AJ37" s="41">
        <v>2791.14</v>
      </c>
      <c r="AK37" s="41">
        <v>3141.49</v>
      </c>
      <c r="AL37" s="41">
        <v>3226.64</v>
      </c>
      <c r="AM37" s="41">
        <v>3255.19</v>
      </c>
      <c r="AN37" s="41">
        <v>3258.66</v>
      </c>
      <c r="AO37" s="41">
        <v>3264.09</v>
      </c>
      <c r="AP37" s="41">
        <v>3265.87</v>
      </c>
      <c r="AQ37" s="41">
        <v>3264.43</v>
      </c>
      <c r="AR37" s="41">
        <v>3260.32</v>
      </c>
      <c r="AS37" s="41">
        <v>3260.28</v>
      </c>
      <c r="AT37" s="41">
        <v>3260.33</v>
      </c>
      <c r="AU37" s="41">
        <v>3261.03</v>
      </c>
      <c r="AV37" s="41">
        <v>3259.44</v>
      </c>
      <c r="AW37" s="41">
        <v>3269.12</v>
      </c>
      <c r="AX37" s="41">
        <v>3274.6</v>
      </c>
      <c r="AY37" s="41">
        <v>3260.85</v>
      </c>
      <c r="BA37" s="49">
        <v>29</v>
      </c>
      <c r="BB37" s="41">
        <v>3143.59</v>
      </c>
      <c r="BC37" s="41">
        <v>2949.9</v>
      </c>
      <c r="BD37" s="41">
        <v>2782.13</v>
      </c>
      <c r="BE37" s="41">
        <v>2765.73</v>
      </c>
      <c r="BF37" s="41">
        <v>2747</v>
      </c>
      <c r="BG37" s="41">
        <v>2717.9</v>
      </c>
      <c r="BH37" s="41">
        <v>2712.07</v>
      </c>
      <c r="BI37" s="41">
        <v>2724.57</v>
      </c>
      <c r="BJ37" s="41">
        <v>2762.99</v>
      </c>
      <c r="BK37" s="41">
        <v>3103.86</v>
      </c>
      <c r="BL37" s="41">
        <v>3186.7</v>
      </c>
      <c r="BM37" s="41">
        <v>3214.48</v>
      </c>
      <c r="BN37" s="41">
        <v>3217.86</v>
      </c>
      <c r="BO37" s="41">
        <v>3223.14</v>
      </c>
      <c r="BP37" s="41">
        <v>3224.88</v>
      </c>
      <c r="BQ37" s="41">
        <v>3223.47</v>
      </c>
      <c r="BR37" s="41">
        <v>3219.47</v>
      </c>
      <c r="BS37" s="41">
        <v>3219.43</v>
      </c>
      <c r="BT37" s="41">
        <v>3219.49</v>
      </c>
      <c r="BU37" s="41">
        <v>3220.17</v>
      </c>
      <c r="BV37" s="41">
        <v>3218.61</v>
      </c>
      <c r="BW37" s="41">
        <v>3228.03</v>
      </c>
      <c r="BX37" s="41">
        <v>3233.36</v>
      </c>
      <c r="BY37" s="41">
        <v>3219.99</v>
      </c>
    </row>
    <row r="38" spans="1:77" x14ac:dyDescent="0.25">
      <c r="A38" s="49">
        <v>30</v>
      </c>
      <c r="B38" s="41">
        <v>3153.11</v>
      </c>
      <c r="C38" s="41">
        <v>2818.19</v>
      </c>
      <c r="D38" s="41">
        <v>2795.31</v>
      </c>
      <c r="E38" s="41">
        <v>2738.69</v>
      </c>
      <c r="F38" s="41">
        <v>2739.9</v>
      </c>
      <c r="G38" s="41">
        <v>2758.67</v>
      </c>
      <c r="H38" s="41">
        <v>3448.18</v>
      </c>
      <c r="I38" s="41">
        <v>3193.53</v>
      </c>
      <c r="J38" s="41">
        <v>3316.25</v>
      </c>
      <c r="K38" s="41">
        <v>3422.03</v>
      </c>
      <c r="L38" s="41">
        <v>3421.23</v>
      </c>
      <c r="M38" s="41">
        <v>3415.9</v>
      </c>
      <c r="N38" s="41">
        <v>3416.7</v>
      </c>
      <c r="O38" s="41">
        <v>3432.78</v>
      </c>
      <c r="P38" s="41">
        <v>3438.68</v>
      </c>
      <c r="Q38" s="41">
        <v>3422.18</v>
      </c>
      <c r="R38" s="41">
        <v>3424.74</v>
      </c>
      <c r="S38" s="41">
        <v>3407.98</v>
      </c>
      <c r="T38" s="41">
        <v>3378.73</v>
      </c>
      <c r="U38" s="41">
        <v>3380.47</v>
      </c>
      <c r="V38" s="41">
        <v>3384</v>
      </c>
      <c r="W38" s="41">
        <v>3408.46</v>
      </c>
      <c r="X38" s="41">
        <v>3401.39</v>
      </c>
      <c r="Y38" s="41">
        <v>3332.91</v>
      </c>
      <c r="AA38" s="49">
        <v>30</v>
      </c>
      <c r="AB38" s="41">
        <v>3142.69</v>
      </c>
      <c r="AC38" s="41">
        <v>2810.25</v>
      </c>
      <c r="AD38" s="41">
        <v>2787.54</v>
      </c>
      <c r="AE38" s="41">
        <v>2731.35</v>
      </c>
      <c r="AF38" s="41">
        <v>2732.55</v>
      </c>
      <c r="AG38" s="41">
        <v>2751.17</v>
      </c>
      <c r="AH38" s="41">
        <v>3435.57</v>
      </c>
      <c r="AI38" s="41">
        <v>3182.81</v>
      </c>
      <c r="AJ38" s="41">
        <v>3304.62</v>
      </c>
      <c r="AK38" s="41">
        <v>3409.61</v>
      </c>
      <c r="AL38" s="41">
        <v>3408.81</v>
      </c>
      <c r="AM38" s="41">
        <v>3403.52</v>
      </c>
      <c r="AN38" s="41">
        <v>3404.32</v>
      </c>
      <c r="AO38" s="41">
        <v>3420.28</v>
      </c>
      <c r="AP38" s="41">
        <v>3426.13</v>
      </c>
      <c r="AQ38" s="41">
        <v>3409.75</v>
      </c>
      <c r="AR38" s="41">
        <v>3412.3</v>
      </c>
      <c r="AS38" s="41">
        <v>3395.66</v>
      </c>
      <c r="AT38" s="41">
        <v>3366.63</v>
      </c>
      <c r="AU38" s="41">
        <v>3368.35</v>
      </c>
      <c r="AV38" s="41">
        <v>3371.86</v>
      </c>
      <c r="AW38" s="41">
        <v>3396.13</v>
      </c>
      <c r="AX38" s="41">
        <v>3389.12</v>
      </c>
      <c r="AY38" s="41">
        <v>3321.15</v>
      </c>
      <c r="BA38" s="49">
        <v>30</v>
      </c>
      <c r="BB38" s="41">
        <v>3105.02</v>
      </c>
      <c r="BC38" s="41">
        <v>2781.59</v>
      </c>
      <c r="BD38" s="41">
        <v>2759.49</v>
      </c>
      <c r="BE38" s="41">
        <v>2704.82</v>
      </c>
      <c r="BF38" s="41">
        <v>2705.98</v>
      </c>
      <c r="BG38" s="41">
        <v>2724.1</v>
      </c>
      <c r="BH38" s="41">
        <v>3389.98</v>
      </c>
      <c r="BI38" s="41">
        <v>3144.05</v>
      </c>
      <c r="BJ38" s="41">
        <v>3262.57</v>
      </c>
      <c r="BK38" s="41">
        <v>3364.72</v>
      </c>
      <c r="BL38" s="41">
        <v>3363.95</v>
      </c>
      <c r="BM38" s="41">
        <v>3358.8</v>
      </c>
      <c r="BN38" s="41">
        <v>3359.58</v>
      </c>
      <c r="BO38" s="41">
        <v>3375.1</v>
      </c>
      <c r="BP38" s="41">
        <v>3380.8</v>
      </c>
      <c r="BQ38" s="41">
        <v>3364.86</v>
      </c>
      <c r="BR38" s="41">
        <v>3367.34</v>
      </c>
      <c r="BS38" s="41">
        <v>3351.15</v>
      </c>
      <c r="BT38" s="41">
        <v>3322.9</v>
      </c>
      <c r="BU38" s="41">
        <v>3324.58</v>
      </c>
      <c r="BV38" s="41">
        <v>3328</v>
      </c>
      <c r="BW38" s="41">
        <v>3351.61</v>
      </c>
      <c r="BX38" s="41">
        <v>3344.78</v>
      </c>
      <c r="BY38" s="41">
        <v>3278.66</v>
      </c>
    </row>
    <row r="39" spans="1:77" x14ac:dyDescent="0.25">
      <c r="A39" s="49">
        <v>31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AA39" s="49">
        <v>31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BA39" s="49">
        <v>31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1" t="s">
        <v>142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3"/>
      <c r="AA41" s="100" t="s">
        <v>19</v>
      </c>
      <c r="AB41" s="100" t="s">
        <v>122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123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3694.93</v>
      </c>
      <c r="C43" s="41">
        <v>3517.67</v>
      </c>
      <c r="D43" s="41">
        <v>3392.73</v>
      </c>
      <c r="E43" s="41">
        <v>3292.9</v>
      </c>
      <c r="F43" s="41">
        <v>3266.55</v>
      </c>
      <c r="G43" s="41">
        <v>3241.13</v>
      </c>
      <c r="H43" s="41">
        <v>3238.32</v>
      </c>
      <c r="I43" s="41">
        <v>3335.7</v>
      </c>
      <c r="J43" s="41">
        <v>3504.08</v>
      </c>
      <c r="K43" s="41">
        <v>3813.95</v>
      </c>
      <c r="L43" s="41">
        <v>3835.49</v>
      </c>
      <c r="M43" s="41">
        <v>3848.48</v>
      </c>
      <c r="N43" s="41">
        <v>3870.36</v>
      </c>
      <c r="O43" s="41">
        <v>3868.59</v>
      </c>
      <c r="P43" s="41">
        <v>3853.3</v>
      </c>
      <c r="Q43" s="41">
        <v>3841.75</v>
      </c>
      <c r="R43" s="41">
        <v>3841.74</v>
      </c>
      <c r="S43" s="41">
        <v>3836.49</v>
      </c>
      <c r="T43" s="41">
        <v>3824.9</v>
      </c>
      <c r="U43" s="41">
        <v>3821.81</v>
      </c>
      <c r="V43" s="41">
        <v>3815.69</v>
      </c>
      <c r="W43" s="41">
        <v>3835.22</v>
      </c>
      <c r="X43" s="41">
        <v>3856.4</v>
      </c>
      <c r="Y43" s="41">
        <v>3823.86</v>
      </c>
      <c r="AA43" s="49">
        <v>1</v>
      </c>
      <c r="AB43" s="41">
        <v>3683.99</v>
      </c>
      <c r="AC43" s="41">
        <v>3508.05</v>
      </c>
      <c r="AD43" s="41">
        <v>3384.04</v>
      </c>
      <c r="AE43" s="41">
        <v>3284.95</v>
      </c>
      <c r="AF43" s="41">
        <v>3258.8</v>
      </c>
      <c r="AG43" s="41">
        <v>3233.56</v>
      </c>
      <c r="AH43" s="41">
        <v>3230.78</v>
      </c>
      <c r="AI43" s="41">
        <v>3327.43</v>
      </c>
      <c r="AJ43" s="41">
        <v>3494.57</v>
      </c>
      <c r="AK43" s="41">
        <v>3802.13</v>
      </c>
      <c r="AL43" s="41">
        <v>3823.51</v>
      </c>
      <c r="AM43" s="41">
        <v>3836.41</v>
      </c>
      <c r="AN43" s="41">
        <v>3858.12</v>
      </c>
      <c r="AO43" s="41">
        <v>3856.36</v>
      </c>
      <c r="AP43" s="41">
        <v>3841.19</v>
      </c>
      <c r="AQ43" s="41">
        <v>3829.73</v>
      </c>
      <c r="AR43" s="41">
        <v>3829.72</v>
      </c>
      <c r="AS43" s="41">
        <v>3824.5</v>
      </c>
      <c r="AT43" s="41">
        <v>3813</v>
      </c>
      <c r="AU43" s="41">
        <v>3809.94</v>
      </c>
      <c r="AV43" s="41">
        <v>3803.86</v>
      </c>
      <c r="AW43" s="41">
        <v>3823.25</v>
      </c>
      <c r="AX43" s="41">
        <v>3844.26</v>
      </c>
      <c r="AY43" s="41">
        <v>3811.97</v>
      </c>
      <c r="BA43" s="49">
        <v>1</v>
      </c>
      <c r="BB43" s="41">
        <v>3644.48</v>
      </c>
      <c r="BC43" s="41">
        <v>3473.3</v>
      </c>
      <c r="BD43" s="41">
        <v>3352.65</v>
      </c>
      <c r="BE43" s="41">
        <v>3256.24</v>
      </c>
      <c r="BF43" s="41">
        <v>3230.79</v>
      </c>
      <c r="BG43" s="41">
        <v>3206.24</v>
      </c>
      <c r="BH43" s="41">
        <v>3203.53</v>
      </c>
      <c r="BI43" s="41">
        <v>3297.57</v>
      </c>
      <c r="BJ43" s="41">
        <v>3460.18</v>
      </c>
      <c r="BK43" s="41">
        <v>3759.43</v>
      </c>
      <c r="BL43" s="41">
        <v>3780.22</v>
      </c>
      <c r="BM43" s="41">
        <v>3792.77</v>
      </c>
      <c r="BN43" s="41">
        <v>3813.9</v>
      </c>
      <c r="BO43" s="41">
        <v>3812.19</v>
      </c>
      <c r="BP43" s="41">
        <v>3797.43</v>
      </c>
      <c r="BQ43" s="41">
        <v>3786.27</v>
      </c>
      <c r="BR43" s="41">
        <v>3786.26</v>
      </c>
      <c r="BS43" s="41">
        <v>3781.19</v>
      </c>
      <c r="BT43" s="41">
        <v>3769.99</v>
      </c>
      <c r="BU43" s="41">
        <v>3767.02</v>
      </c>
      <c r="BV43" s="41">
        <v>3761.11</v>
      </c>
      <c r="BW43" s="41">
        <v>3779.97</v>
      </c>
      <c r="BX43" s="41">
        <v>3800.42</v>
      </c>
      <c r="BY43" s="41">
        <v>3768.99</v>
      </c>
    </row>
    <row r="44" spans="1:77" x14ac:dyDescent="0.25">
      <c r="A44" s="49">
        <v>2</v>
      </c>
      <c r="B44" s="41">
        <v>3511.25</v>
      </c>
      <c r="C44" s="41">
        <v>3240.38</v>
      </c>
      <c r="D44" s="41">
        <v>3231.13</v>
      </c>
      <c r="E44" s="41">
        <v>3192.62</v>
      </c>
      <c r="F44" s="41">
        <v>3170.71</v>
      </c>
      <c r="G44" s="41">
        <v>3123.11</v>
      </c>
      <c r="H44" s="41">
        <v>3205.4</v>
      </c>
      <c r="I44" s="41">
        <v>3347.7</v>
      </c>
      <c r="J44" s="41">
        <v>3677.54</v>
      </c>
      <c r="K44" s="41">
        <v>3783.78</v>
      </c>
      <c r="L44" s="41">
        <v>3789.99</v>
      </c>
      <c r="M44" s="41">
        <v>3787.8</v>
      </c>
      <c r="N44" s="41">
        <v>3784.56</v>
      </c>
      <c r="O44" s="41">
        <v>3790.3</v>
      </c>
      <c r="P44" s="41">
        <v>3804.63</v>
      </c>
      <c r="Q44" s="41">
        <v>3790.21</v>
      </c>
      <c r="R44" s="41">
        <v>3794.61</v>
      </c>
      <c r="S44" s="41">
        <v>3784.45</v>
      </c>
      <c r="T44" s="41">
        <v>3756.89</v>
      </c>
      <c r="U44" s="41">
        <v>3769.74</v>
      </c>
      <c r="V44" s="41">
        <v>3773.71</v>
      </c>
      <c r="W44" s="41">
        <v>3735.19</v>
      </c>
      <c r="X44" s="41">
        <v>3709.25</v>
      </c>
      <c r="Y44" s="41">
        <v>3426</v>
      </c>
      <c r="AA44" s="49">
        <v>2</v>
      </c>
      <c r="AB44" s="41">
        <v>3501.68</v>
      </c>
      <c r="AC44" s="41">
        <v>3232.82</v>
      </c>
      <c r="AD44" s="41">
        <v>3223.64</v>
      </c>
      <c r="AE44" s="41">
        <v>3185.42</v>
      </c>
      <c r="AF44" s="41">
        <v>3163.68</v>
      </c>
      <c r="AG44" s="41">
        <v>3116.43</v>
      </c>
      <c r="AH44" s="41">
        <v>3198.1</v>
      </c>
      <c r="AI44" s="41">
        <v>3339.34</v>
      </c>
      <c r="AJ44" s="41">
        <v>3666.74</v>
      </c>
      <c r="AK44" s="41">
        <v>3772.19</v>
      </c>
      <c r="AL44" s="41">
        <v>3778.35</v>
      </c>
      <c r="AM44" s="41">
        <v>3776.18</v>
      </c>
      <c r="AN44" s="41">
        <v>3772.96</v>
      </c>
      <c r="AO44" s="41">
        <v>3778.66</v>
      </c>
      <c r="AP44" s="41">
        <v>3792.88</v>
      </c>
      <c r="AQ44" s="41">
        <v>3778.57</v>
      </c>
      <c r="AR44" s="41">
        <v>3782.93</v>
      </c>
      <c r="AS44" s="41">
        <v>3772.86</v>
      </c>
      <c r="AT44" s="41">
        <v>3745.5</v>
      </c>
      <c r="AU44" s="41">
        <v>3758.25</v>
      </c>
      <c r="AV44" s="41">
        <v>3762.19</v>
      </c>
      <c r="AW44" s="41">
        <v>3723.96</v>
      </c>
      <c r="AX44" s="41">
        <v>3698.21</v>
      </c>
      <c r="AY44" s="41">
        <v>3417.07</v>
      </c>
      <c r="BA44" s="49">
        <v>2</v>
      </c>
      <c r="BB44" s="41">
        <v>3467.1</v>
      </c>
      <c r="BC44" s="41">
        <v>3205.52</v>
      </c>
      <c r="BD44" s="41">
        <v>3196.59</v>
      </c>
      <c r="BE44" s="41">
        <v>3159.4</v>
      </c>
      <c r="BF44" s="41">
        <v>3138.24</v>
      </c>
      <c r="BG44" s="41">
        <v>3092.28</v>
      </c>
      <c r="BH44" s="41">
        <v>3171.74</v>
      </c>
      <c r="BI44" s="41">
        <v>3309.16</v>
      </c>
      <c r="BJ44" s="41">
        <v>3627.69</v>
      </c>
      <c r="BK44" s="41">
        <v>3730.29</v>
      </c>
      <c r="BL44" s="41">
        <v>3736.29</v>
      </c>
      <c r="BM44" s="41">
        <v>3734.17</v>
      </c>
      <c r="BN44" s="41">
        <v>3731.05</v>
      </c>
      <c r="BO44" s="41">
        <v>3736.59</v>
      </c>
      <c r="BP44" s="41">
        <v>3750.42</v>
      </c>
      <c r="BQ44" s="41">
        <v>3736.5</v>
      </c>
      <c r="BR44" s="41">
        <v>3740.74</v>
      </c>
      <c r="BS44" s="41">
        <v>3730.94</v>
      </c>
      <c r="BT44" s="41">
        <v>3704.32</v>
      </c>
      <c r="BU44" s="41">
        <v>3716.73</v>
      </c>
      <c r="BV44" s="41">
        <v>3720.56</v>
      </c>
      <c r="BW44" s="41">
        <v>3683.37</v>
      </c>
      <c r="BX44" s="41">
        <v>3658.32</v>
      </c>
      <c r="BY44" s="41">
        <v>3384.78</v>
      </c>
    </row>
    <row r="45" spans="1:77" x14ac:dyDescent="0.25">
      <c r="A45" s="49">
        <v>3</v>
      </c>
      <c r="B45" s="41">
        <v>3235.07</v>
      </c>
      <c r="C45" s="41">
        <v>3199.49</v>
      </c>
      <c r="D45" s="41">
        <v>3169.34</v>
      </c>
      <c r="E45" s="41">
        <v>2997.68</v>
      </c>
      <c r="F45" s="41">
        <v>3024.8</v>
      </c>
      <c r="G45" s="41">
        <v>3187.61</v>
      </c>
      <c r="H45" s="41">
        <v>3268.37</v>
      </c>
      <c r="I45" s="41">
        <v>3343.04</v>
      </c>
      <c r="J45" s="41">
        <v>3669.64</v>
      </c>
      <c r="K45" s="41">
        <v>3787.61</v>
      </c>
      <c r="L45" s="41">
        <v>3791.34</v>
      </c>
      <c r="M45" s="41">
        <v>3788.95</v>
      </c>
      <c r="N45" s="41">
        <v>3784.88</v>
      </c>
      <c r="O45" s="41">
        <v>3790.59</v>
      </c>
      <c r="P45" s="41">
        <v>3798.97</v>
      </c>
      <c r="Q45" s="41">
        <v>3788.74</v>
      </c>
      <c r="R45" s="41">
        <v>3806.6</v>
      </c>
      <c r="S45" s="41">
        <v>3797.53</v>
      </c>
      <c r="T45" s="41">
        <v>3794.26</v>
      </c>
      <c r="U45" s="41">
        <v>3782.7</v>
      </c>
      <c r="V45" s="41">
        <v>3779.62</v>
      </c>
      <c r="W45" s="41">
        <v>3790.63</v>
      </c>
      <c r="X45" s="41">
        <v>3793.04</v>
      </c>
      <c r="Y45" s="41">
        <v>3498.2</v>
      </c>
      <c r="AA45" s="49">
        <v>3</v>
      </c>
      <c r="AB45" s="41">
        <v>3227.55</v>
      </c>
      <c r="AC45" s="41">
        <v>3192.24</v>
      </c>
      <c r="AD45" s="41">
        <v>3162.31</v>
      </c>
      <c r="AE45" s="41">
        <v>2991.93</v>
      </c>
      <c r="AF45" s="41">
        <v>3018.85</v>
      </c>
      <c r="AG45" s="41">
        <v>3180.45</v>
      </c>
      <c r="AH45" s="41">
        <v>3260.6</v>
      </c>
      <c r="AI45" s="41">
        <v>3334.72</v>
      </c>
      <c r="AJ45" s="41">
        <v>3658.89</v>
      </c>
      <c r="AK45" s="41">
        <v>3775.99</v>
      </c>
      <c r="AL45" s="41">
        <v>3779.69</v>
      </c>
      <c r="AM45" s="41">
        <v>3777.31</v>
      </c>
      <c r="AN45" s="41">
        <v>3773.28</v>
      </c>
      <c r="AO45" s="41">
        <v>3778.94</v>
      </c>
      <c r="AP45" s="41">
        <v>3787.26</v>
      </c>
      <c r="AQ45" s="41">
        <v>3777.11</v>
      </c>
      <c r="AR45" s="41">
        <v>3794.83</v>
      </c>
      <c r="AS45" s="41">
        <v>3785.84</v>
      </c>
      <c r="AT45" s="41">
        <v>3782.59</v>
      </c>
      <c r="AU45" s="41">
        <v>3771.12</v>
      </c>
      <c r="AV45" s="41">
        <v>3768.06</v>
      </c>
      <c r="AW45" s="41">
        <v>3778.99</v>
      </c>
      <c r="AX45" s="41">
        <v>3781.38</v>
      </c>
      <c r="AY45" s="41">
        <v>3488.73</v>
      </c>
      <c r="BA45" s="49">
        <v>3</v>
      </c>
      <c r="BB45" s="41">
        <v>3200.39</v>
      </c>
      <c r="BC45" s="41">
        <v>3166.04</v>
      </c>
      <c r="BD45" s="41">
        <v>3136.91</v>
      </c>
      <c r="BE45" s="41">
        <v>2971.15</v>
      </c>
      <c r="BF45" s="41">
        <v>2997.34</v>
      </c>
      <c r="BG45" s="41">
        <v>3154.57</v>
      </c>
      <c r="BH45" s="41">
        <v>3232.55</v>
      </c>
      <c r="BI45" s="41">
        <v>3304.66</v>
      </c>
      <c r="BJ45" s="41">
        <v>3620.06</v>
      </c>
      <c r="BK45" s="41">
        <v>3733.99</v>
      </c>
      <c r="BL45" s="41">
        <v>3737.58</v>
      </c>
      <c r="BM45" s="41">
        <v>3735.28</v>
      </c>
      <c r="BN45" s="41">
        <v>3731.35</v>
      </c>
      <c r="BO45" s="41">
        <v>3736.86</v>
      </c>
      <c r="BP45" s="41">
        <v>3744.95</v>
      </c>
      <c r="BQ45" s="41">
        <v>3735.08</v>
      </c>
      <c r="BR45" s="41">
        <v>3752.32</v>
      </c>
      <c r="BS45" s="41">
        <v>3743.57</v>
      </c>
      <c r="BT45" s="41">
        <v>3740.41</v>
      </c>
      <c r="BU45" s="41">
        <v>3729.25</v>
      </c>
      <c r="BV45" s="41">
        <v>3726.27</v>
      </c>
      <c r="BW45" s="41">
        <v>3736.9</v>
      </c>
      <c r="BX45" s="41">
        <v>3739.23</v>
      </c>
      <c r="BY45" s="41">
        <v>3454.5</v>
      </c>
    </row>
    <row r="46" spans="1:77" x14ac:dyDescent="0.25">
      <c r="A46" s="49">
        <v>4</v>
      </c>
      <c r="B46" s="41">
        <v>3274.01</v>
      </c>
      <c r="C46" s="41">
        <v>3222.35</v>
      </c>
      <c r="D46" s="41">
        <v>3209.03</v>
      </c>
      <c r="E46" s="41">
        <v>3157.64</v>
      </c>
      <c r="F46" s="41">
        <v>3188.62</v>
      </c>
      <c r="G46" s="41">
        <v>3215.24</v>
      </c>
      <c r="H46" s="41">
        <v>3241.31</v>
      </c>
      <c r="I46" s="41">
        <v>3475.82</v>
      </c>
      <c r="J46" s="41">
        <v>3712.08</v>
      </c>
      <c r="K46" s="41">
        <v>3848.47</v>
      </c>
      <c r="L46" s="41">
        <v>3865.5</v>
      </c>
      <c r="M46" s="41">
        <v>3861.37</v>
      </c>
      <c r="N46" s="41">
        <v>3849.56</v>
      </c>
      <c r="O46" s="41">
        <v>3864.77</v>
      </c>
      <c r="P46" s="41">
        <v>3876.43</v>
      </c>
      <c r="Q46" s="41">
        <v>3856.52</v>
      </c>
      <c r="R46" s="41">
        <v>4069.72</v>
      </c>
      <c r="S46" s="41">
        <v>3915.76</v>
      </c>
      <c r="T46" s="41">
        <v>3897.87</v>
      </c>
      <c r="U46" s="41">
        <v>3847.05</v>
      </c>
      <c r="V46" s="41">
        <v>3825.35</v>
      </c>
      <c r="W46" s="41">
        <v>3833.92</v>
      </c>
      <c r="X46" s="41">
        <v>3839.99</v>
      </c>
      <c r="Y46" s="41">
        <v>3679.69</v>
      </c>
      <c r="AA46" s="49">
        <v>4</v>
      </c>
      <c r="AB46" s="41">
        <v>3266.21</v>
      </c>
      <c r="AC46" s="41">
        <v>3214.93</v>
      </c>
      <c r="AD46" s="41">
        <v>3201.71</v>
      </c>
      <c r="AE46" s="41">
        <v>3150.7</v>
      </c>
      <c r="AF46" s="41">
        <v>3181.45</v>
      </c>
      <c r="AG46" s="41">
        <v>3207.87</v>
      </c>
      <c r="AH46" s="41">
        <v>3233.75</v>
      </c>
      <c r="AI46" s="41">
        <v>3466.51</v>
      </c>
      <c r="AJ46" s="41">
        <v>3701.02</v>
      </c>
      <c r="AK46" s="41">
        <v>3836.39</v>
      </c>
      <c r="AL46" s="41">
        <v>3853.3</v>
      </c>
      <c r="AM46" s="41">
        <v>3849.2</v>
      </c>
      <c r="AN46" s="41">
        <v>3837.48</v>
      </c>
      <c r="AO46" s="41">
        <v>3852.57</v>
      </c>
      <c r="AP46" s="41">
        <v>3864.14</v>
      </c>
      <c r="AQ46" s="41">
        <v>3844.38</v>
      </c>
      <c r="AR46" s="41">
        <v>4056</v>
      </c>
      <c r="AS46" s="41">
        <v>3903.18</v>
      </c>
      <c r="AT46" s="41">
        <v>3885.43</v>
      </c>
      <c r="AU46" s="41">
        <v>3834.99</v>
      </c>
      <c r="AV46" s="41">
        <v>3813.44</v>
      </c>
      <c r="AW46" s="41">
        <v>3821.96</v>
      </c>
      <c r="AX46" s="41">
        <v>3827.98</v>
      </c>
      <c r="AY46" s="41">
        <v>3668.87</v>
      </c>
      <c r="BA46" s="49">
        <v>4</v>
      </c>
      <c r="BB46" s="41">
        <v>3238</v>
      </c>
      <c r="BC46" s="41">
        <v>3188.11</v>
      </c>
      <c r="BD46" s="41">
        <v>3175.25</v>
      </c>
      <c r="BE46" s="41">
        <v>3125.62</v>
      </c>
      <c r="BF46" s="41">
        <v>3155.53</v>
      </c>
      <c r="BG46" s="41">
        <v>3181.24</v>
      </c>
      <c r="BH46" s="41">
        <v>3206.42</v>
      </c>
      <c r="BI46" s="41">
        <v>3432.89</v>
      </c>
      <c r="BJ46" s="41">
        <v>3661.05</v>
      </c>
      <c r="BK46" s="41">
        <v>3792.76</v>
      </c>
      <c r="BL46" s="41">
        <v>3809.21</v>
      </c>
      <c r="BM46" s="41">
        <v>3805.22</v>
      </c>
      <c r="BN46" s="41">
        <v>3793.81</v>
      </c>
      <c r="BO46" s="41">
        <v>3808.5</v>
      </c>
      <c r="BP46" s="41">
        <v>3819.76</v>
      </c>
      <c r="BQ46" s="41">
        <v>3800.53</v>
      </c>
      <c r="BR46" s="41">
        <v>4006.42</v>
      </c>
      <c r="BS46" s="41">
        <v>3857.74</v>
      </c>
      <c r="BT46" s="41">
        <v>3840.47</v>
      </c>
      <c r="BU46" s="41">
        <v>3791.39</v>
      </c>
      <c r="BV46" s="41">
        <v>3770.43</v>
      </c>
      <c r="BW46" s="41">
        <v>3778.71</v>
      </c>
      <c r="BX46" s="41">
        <v>3784.57</v>
      </c>
      <c r="BY46" s="41">
        <v>3629.77</v>
      </c>
    </row>
    <row r="47" spans="1:77" x14ac:dyDescent="0.25">
      <c r="A47" s="49">
        <v>5</v>
      </c>
      <c r="B47" s="41">
        <v>3345.27</v>
      </c>
      <c r="C47" s="41">
        <v>3222.25</v>
      </c>
      <c r="D47" s="41">
        <v>3531.89</v>
      </c>
      <c r="E47" s="41">
        <v>3308.16</v>
      </c>
      <c r="F47" s="41">
        <v>3240.79</v>
      </c>
      <c r="G47" s="41">
        <v>3217.83</v>
      </c>
      <c r="H47" s="41">
        <v>3280.01</v>
      </c>
      <c r="I47" s="41">
        <v>3550.2</v>
      </c>
      <c r="J47" s="41">
        <v>3832.32</v>
      </c>
      <c r="K47" s="41">
        <v>3872.37</v>
      </c>
      <c r="L47" s="41">
        <v>3897.98</v>
      </c>
      <c r="M47" s="41">
        <v>3887.54</v>
      </c>
      <c r="N47" s="41">
        <v>3878.42</v>
      </c>
      <c r="O47" s="41">
        <v>3888.92</v>
      </c>
      <c r="P47" s="41">
        <v>3933.46</v>
      </c>
      <c r="Q47" s="41">
        <v>3919.93</v>
      </c>
      <c r="R47" s="41">
        <v>3922.34</v>
      </c>
      <c r="S47" s="41">
        <v>3912.77</v>
      </c>
      <c r="T47" s="41">
        <v>3892.79</v>
      </c>
      <c r="U47" s="41">
        <v>3869.45</v>
      </c>
      <c r="V47" s="41">
        <v>3873.19</v>
      </c>
      <c r="W47" s="41">
        <v>3889.79</v>
      </c>
      <c r="X47" s="41">
        <v>3849.6</v>
      </c>
      <c r="Y47" s="41">
        <v>3645.74</v>
      </c>
      <c r="AA47" s="49">
        <v>5</v>
      </c>
      <c r="AB47" s="41">
        <v>3336.94</v>
      </c>
      <c r="AC47" s="41">
        <v>3214.83</v>
      </c>
      <c r="AD47" s="41">
        <v>3522.17</v>
      </c>
      <c r="AE47" s="41">
        <v>3300.1</v>
      </c>
      <c r="AF47" s="41">
        <v>3233.24</v>
      </c>
      <c r="AG47" s="41">
        <v>3210.44</v>
      </c>
      <c r="AH47" s="41">
        <v>3272.16</v>
      </c>
      <c r="AI47" s="41">
        <v>3540.35</v>
      </c>
      <c r="AJ47" s="41">
        <v>3820.36</v>
      </c>
      <c r="AK47" s="41">
        <v>3860.12</v>
      </c>
      <c r="AL47" s="41">
        <v>3885.54</v>
      </c>
      <c r="AM47" s="41">
        <v>3875.17</v>
      </c>
      <c r="AN47" s="41">
        <v>3866.12</v>
      </c>
      <c r="AO47" s="41">
        <v>3876.55</v>
      </c>
      <c r="AP47" s="41">
        <v>3920.75</v>
      </c>
      <c r="AQ47" s="41">
        <v>3907.32</v>
      </c>
      <c r="AR47" s="41">
        <v>3909.72</v>
      </c>
      <c r="AS47" s="41">
        <v>3900.22</v>
      </c>
      <c r="AT47" s="41">
        <v>3880.38</v>
      </c>
      <c r="AU47" s="41">
        <v>3857.21</v>
      </c>
      <c r="AV47" s="41">
        <v>3860.93</v>
      </c>
      <c r="AW47" s="41">
        <v>3877.41</v>
      </c>
      <c r="AX47" s="41">
        <v>3837.52</v>
      </c>
      <c r="AY47" s="41">
        <v>3635.17</v>
      </c>
      <c r="BA47" s="49">
        <v>5</v>
      </c>
      <c r="BB47" s="41">
        <v>3306.82</v>
      </c>
      <c r="BC47" s="41">
        <v>3188.02</v>
      </c>
      <c r="BD47" s="41">
        <v>3487.04</v>
      </c>
      <c r="BE47" s="41">
        <v>3270.98</v>
      </c>
      <c r="BF47" s="41">
        <v>3205.92</v>
      </c>
      <c r="BG47" s="41">
        <v>3183.74</v>
      </c>
      <c r="BH47" s="41">
        <v>3243.8</v>
      </c>
      <c r="BI47" s="41">
        <v>3504.72</v>
      </c>
      <c r="BJ47" s="41">
        <v>3777.16</v>
      </c>
      <c r="BK47" s="41">
        <v>3815.84</v>
      </c>
      <c r="BL47" s="41">
        <v>3840.58</v>
      </c>
      <c r="BM47" s="41">
        <v>3830.49</v>
      </c>
      <c r="BN47" s="41">
        <v>3821.68</v>
      </c>
      <c r="BO47" s="41">
        <v>3831.83</v>
      </c>
      <c r="BP47" s="41">
        <v>3874.84</v>
      </c>
      <c r="BQ47" s="41">
        <v>3861.77</v>
      </c>
      <c r="BR47" s="41">
        <v>3864.1</v>
      </c>
      <c r="BS47" s="41">
        <v>3854.86</v>
      </c>
      <c r="BT47" s="41">
        <v>3835.56</v>
      </c>
      <c r="BU47" s="41">
        <v>3813.02</v>
      </c>
      <c r="BV47" s="41">
        <v>3816.63</v>
      </c>
      <c r="BW47" s="41">
        <v>3832.67</v>
      </c>
      <c r="BX47" s="41">
        <v>3793.85</v>
      </c>
      <c r="BY47" s="41">
        <v>3596.98</v>
      </c>
    </row>
    <row r="48" spans="1:77" x14ac:dyDescent="0.25">
      <c r="A48" s="49">
        <v>6</v>
      </c>
      <c r="B48" s="41">
        <v>3489.69</v>
      </c>
      <c r="C48" s="41">
        <v>3274.14</v>
      </c>
      <c r="D48" s="41">
        <v>3243.33</v>
      </c>
      <c r="E48" s="41">
        <v>3206.73</v>
      </c>
      <c r="F48" s="41">
        <v>3187.26</v>
      </c>
      <c r="G48" s="41">
        <v>3228.49</v>
      </c>
      <c r="H48" s="41">
        <v>3258.15</v>
      </c>
      <c r="I48" s="41">
        <v>3482.62</v>
      </c>
      <c r="J48" s="41">
        <v>3808.77</v>
      </c>
      <c r="K48" s="41">
        <v>3886.61</v>
      </c>
      <c r="L48" s="41">
        <v>3951.61</v>
      </c>
      <c r="M48" s="41">
        <v>3942.79</v>
      </c>
      <c r="N48" s="41">
        <v>3907.12</v>
      </c>
      <c r="O48" s="41">
        <v>3961.43</v>
      </c>
      <c r="P48" s="41">
        <v>3969.27</v>
      </c>
      <c r="Q48" s="41">
        <v>3970.98</v>
      </c>
      <c r="R48" s="41">
        <v>4000.49</v>
      </c>
      <c r="S48" s="41">
        <v>3937.3</v>
      </c>
      <c r="T48" s="41">
        <v>3946.05</v>
      </c>
      <c r="U48" s="41">
        <v>3942.09</v>
      </c>
      <c r="V48" s="41">
        <v>3938.59</v>
      </c>
      <c r="W48" s="41">
        <v>4037.96</v>
      </c>
      <c r="X48" s="41">
        <v>3993.33</v>
      </c>
      <c r="Y48" s="41">
        <v>3771.77</v>
      </c>
      <c r="AA48" s="49">
        <v>6</v>
      </c>
      <c r="AB48" s="41">
        <v>3480.28</v>
      </c>
      <c r="AC48" s="41">
        <v>3266.33</v>
      </c>
      <c r="AD48" s="41">
        <v>3235.75</v>
      </c>
      <c r="AE48" s="41">
        <v>3199.42</v>
      </c>
      <c r="AF48" s="41">
        <v>3180.1</v>
      </c>
      <c r="AG48" s="41">
        <v>3221.02</v>
      </c>
      <c r="AH48" s="41">
        <v>3250.46</v>
      </c>
      <c r="AI48" s="41">
        <v>3473.26</v>
      </c>
      <c r="AJ48" s="41">
        <v>3796.99</v>
      </c>
      <c r="AK48" s="41">
        <v>3874.25</v>
      </c>
      <c r="AL48" s="41">
        <v>3938.76</v>
      </c>
      <c r="AM48" s="41">
        <v>3930.01</v>
      </c>
      <c r="AN48" s="41">
        <v>3894.61</v>
      </c>
      <c r="AO48" s="41">
        <v>3948.51</v>
      </c>
      <c r="AP48" s="41">
        <v>3956.29</v>
      </c>
      <c r="AQ48" s="41">
        <v>3958</v>
      </c>
      <c r="AR48" s="41">
        <v>3987.29</v>
      </c>
      <c r="AS48" s="41">
        <v>3924.57</v>
      </c>
      <c r="AT48" s="41">
        <v>3933.25</v>
      </c>
      <c r="AU48" s="41">
        <v>3929.32</v>
      </c>
      <c r="AV48" s="41">
        <v>3925.85</v>
      </c>
      <c r="AW48" s="41">
        <v>4024.48</v>
      </c>
      <c r="AX48" s="41">
        <v>3980.17</v>
      </c>
      <c r="AY48" s="41">
        <v>3760.27</v>
      </c>
      <c r="BA48" s="49">
        <v>6</v>
      </c>
      <c r="BB48" s="41">
        <v>3446.28</v>
      </c>
      <c r="BC48" s="41">
        <v>3238.12</v>
      </c>
      <c r="BD48" s="41">
        <v>3208.37</v>
      </c>
      <c r="BE48" s="41">
        <v>3173.02</v>
      </c>
      <c r="BF48" s="41">
        <v>3154.23</v>
      </c>
      <c r="BG48" s="41">
        <v>3194.04</v>
      </c>
      <c r="BH48" s="41">
        <v>3222.68</v>
      </c>
      <c r="BI48" s="41">
        <v>3439.46</v>
      </c>
      <c r="BJ48" s="41">
        <v>3754.42</v>
      </c>
      <c r="BK48" s="41">
        <v>3829.59</v>
      </c>
      <c r="BL48" s="41">
        <v>3892.36</v>
      </c>
      <c r="BM48" s="41">
        <v>3883.84</v>
      </c>
      <c r="BN48" s="41">
        <v>3849.4</v>
      </c>
      <c r="BO48" s="41">
        <v>3901.84</v>
      </c>
      <c r="BP48" s="41">
        <v>3909.41</v>
      </c>
      <c r="BQ48" s="41">
        <v>3911.07</v>
      </c>
      <c r="BR48" s="41">
        <v>3939.57</v>
      </c>
      <c r="BS48" s="41">
        <v>3878.55</v>
      </c>
      <c r="BT48" s="41">
        <v>3886.99</v>
      </c>
      <c r="BU48" s="41">
        <v>3883.17</v>
      </c>
      <c r="BV48" s="41">
        <v>3879.79</v>
      </c>
      <c r="BW48" s="41">
        <v>3975.75</v>
      </c>
      <c r="BX48" s="41">
        <v>3932.65</v>
      </c>
      <c r="BY48" s="41">
        <v>3718.69</v>
      </c>
    </row>
    <row r="49" spans="1:77" x14ac:dyDescent="0.25">
      <c r="A49" s="49">
        <v>7</v>
      </c>
      <c r="B49" s="41">
        <v>3586.71</v>
      </c>
      <c r="C49" s="41">
        <v>3401.44</v>
      </c>
      <c r="D49" s="41">
        <v>3483.99</v>
      </c>
      <c r="E49" s="41">
        <v>3452.15</v>
      </c>
      <c r="F49" s="41">
        <v>3571.66</v>
      </c>
      <c r="G49" s="41">
        <v>3560.58</v>
      </c>
      <c r="H49" s="41">
        <v>3547.03</v>
      </c>
      <c r="I49" s="41">
        <v>3678.27</v>
      </c>
      <c r="J49" s="41">
        <v>3453.55</v>
      </c>
      <c r="K49" s="41">
        <v>3727.73</v>
      </c>
      <c r="L49" s="41">
        <v>3987.31</v>
      </c>
      <c r="M49" s="41">
        <v>3993.57</v>
      </c>
      <c r="N49" s="41">
        <v>3981.84</v>
      </c>
      <c r="O49" s="41">
        <v>3966.87</v>
      </c>
      <c r="P49" s="41">
        <v>3965.81</v>
      </c>
      <c r="Q49" s="41">
        <v>4784.9399999999996</v>
      </c>
      <c r="R49" s="41">
        <v>4015.67</v>
      </c>
      <c r="S49" s="41">
        <v>4018.08</v>
      </c>
      <c r="T49" s="41">
        <v>3999.77</v>
      </c>
      <c r="U49" s="41">
        <v>3920.09</v>
      </c>
      <c r="V49" s="41">
        <v>3858.73</v>
      </c>
      <c r="W49" s="41">
        <v>3834.95</v>
      </c>
      <c r="X49" s="41">
        <v>3917.65</v>
      </c>
      <c r="Y49" s="41">
        <v>3719.84</v>
      </c>
      <c r="AA49" s="49">
        <v>7</v>
      </c>
      <c r="AB49" s="41">
        <v>3576.59</v>
      </c>
      <c r="AC49" s="41">
        <v>3392.69</v>
      </c>
      <c r="AD49" s="41">
        <v>3474.62</v>
      </c>
      <c r="AE49" s="41">
        <v>3443.03</v>
      </c>
      <c r="AF49" s="41">
        <v>3561.65</v>
      </c>
      <c r="AG49" s="41">
        <v>3550.64</v>
      </c>
      <c r="AH49" s="41">
        <v>3537.2</v>
      </c>
      <c r="AI49" s="41">
        <v>3667.46</v>
      </c>
      <c r="AJ49" s="41">
        <v>3444.41</v>
      </c>
      <c r="AK49" s="41">
        <v>3716.55</v>
      </c>
      <c r="AL49" s="41">
        <v>3974.21</v>
      </c>
      <c r="AM49" s="41">
        <v>3980.41</v>
      </c>
      <c r="AN49" s="41">
        <v>3968.77</v>
      </c>
      <c r="AO49" s="41">
        <v>3953.91</v>
      </c>
      <c r="AP49" s="41">
        <v>3952.86</v>
      </c>
      <c r="AQ49" s="41">
        <v>4765.91</v>
      </c>
      <c r="AR49" s="41">
        <v>4002.35</v>
      </c>
      <c r="AS49" s="41">
        <v>4004.74</v>
      </c>
      <c r="AT49" s="41">
        <v>3986.57</v>
      </c>
      <c r="AU49" s="41">
        <v>3907.49</v>
      </c>
      <c r="AV49" s="41">
        <v>3846.58</v>
      </c>
      <c r="AW49" s="41">
        <v>3822.97</v>
      </c>
      <c r="AX49" s="41">
        <v>3905.06</v>
      </c>
      <c r="AY49" s="41">
        <v>3708.73</v>
      </c>
      <c r="BA49" s="49">
        <v>7</v>
      </c>
      <c r="BB49" s="41">
        <v>3539.98</v>
      </c>
      <c r="BC49" s="41">
        <v>3361.06</v>
      </c>
      <c r="BD49" s="41">
        <v>3440.77</v>
      </c>
      <c r="BE49" s="41">
        <v>3410.03</v>
      </c>
      <c r="BF49" s="41">
        <v>3525.45</v>
      </c>
      <c r="BG49" s="41">
        <v>3514.74</v>
      </c>
      <c r="BH49" s="41">
        <v>3501.66</v>
      </c>
      <c r="BI49" s="41">
        <v>3628.39</v>
      </c>
      <c r="BJ49" s="41">
        <v>3411.39</v>
      </c>
      <c r="BK49" s="41">
        <v>3676.16</v>
      </c>
      <c r="BL49" s="41">
        <v>3926.84</v>
      </c>
      <c r="BM49" s="41">
        <v>3932.88</v>
      </c>
      <c r="BN49" s="41">
        <v>3921.56</v>
      </c>
      <c r="BO49" s="41">
        <v>3907.1</v>
      </c>
      <c r="BP49" s="41">
        <v>3906.08</v>
      </c>
      <c r="BQ49" s="41">
        <v>4697.12</v>
      </c>
      <c r="BR49" s="41">
        <v>3954.22</v>
      </c>
      <c r="BS49" s="41">
        <v>3956.55</v>
      </c>
      <c r="BT49" s="41">
        <v>3938.87</v>
      </c>
      <c r="BU49" s="41">
        <v>3861.93</v>
      </c>
      <c r="BV49" s="41">
        <v>3802.67</v>
      </c>
      <c r="BW49" s="41">
        <v>3779.7</v>
      </c>
      <c r="BX49" s="41">
        <v>3859.57</v>
      </c>
      <c r="BY49" s="41">
        <v>3668.54</v>
      </c>
    </row>
    <row r="50" spans="1:77" x14ac:dyDescent="0.25">
      <c r="A50" s="49">
        <v>8</v>
      </c>
      <c r="B50" s="41">
        <v>3468</v>
      </c>
      <c r="C50" s="41">
        <v>3277.47</v>
      </c>
      <c r="D50" s="41">
        <v>3237.54</v>
      </c>
      <c r="E50" s="41">
        <v>3226.93</v>
      </c>
      <c r="F50" s="41">
        <v>3217.29</v>
      </c>
      <c r="G50" s="41">
        <v>3212.05</v>
      </c>
      <c r="H50" s="41">
        <v>3202.83</v>
      </c>
      <c r="I50" s="41">
        <v>3203.73</v>
      </c>
      <c r="J50" s="41">
        <v>3243.28</v>
      </c>
      <c r="K50" s="41">
        <v>3478.65</v>
      </c>
      <c r="L50" s="41">
        <v>3636.74</v>
      </c>
      <c r="M50" s="41">
        <v>3697.56</v>
      </c>
      <c r="N50" s="41">
        <v>3700.14</v>
      </c>
      <c r="O50" s="41">
        <v>3715.73</v>
      </c>
      <c r="P50" s="41">
        <v>3718.49</v>
      </c>
      <c r="Q50" s="41">
        <v>3716.55</v>
      </c>
      <c r="R50" s="41">
        <v>3716.6</v>
      </c>
      <c r="S50" s="41">
        <v>3715.22</v>
      </c>
      <c r="T50" s="41">
        <v>3715.29</v>
      </c>
      <c r="U50" s="41">
        <v>3708.01</v>
      </c>
      <c r="V50" s="41">
        <v>3708.36</v>
      </c>
      <c r="W50" s="41">
        <v>3730.4</v>
      </c>
      <c r="X50" s="41">
        <v>3723.74</v>
      </c>
      <c r="Y50" s="41">
        <v>3614.98</v>
      </c>
      <c r="AA50" s="49">
        <v>8</v>
      </c>
      <c r="AB50" s="41">
        <v>3458.75</v>
      </c>
      <c r="AC50" s="41">
        <v>3269.64</v>
      </c>
      <c r="AD50" s="41">
        <v>3230</v>
      </c>
      <c r="AE50" s="41">
        <v>3219.48</v>
      </c>
      <c r="AF50" s="41">
        <v>3209.9</v>
      </c>
      <c r="AG50" s="41">
        <v>3204.7</v>
      </c>
      <c r="AH50" s="41">
        <v>3195.55</v>
      </c>
      <c r="AI50" s="41">
        <v>3196.45</v>
      </c>
      <c r="AJ50" s="41">
        <v>3235.71</v>
      </c>
      <c r="AK50" s="41">
        <v>3469.32</v>
      </c>
      <c r="AL50" s="41">
        <v>3626.23</v>
      </c>
      <c r="AM50" s="41">
        <v>3686.61</v>
      </c>
      <c r="AN50" s="41">
        <v>3689.16</v>
      </c>
      <c r="AO50" s="41">
        <v>3704.64</v>
      </c>
      <c r="AP50" s="41">
        <v>3707.38</v>
      </c>
      <c r="AQ50" s="41">
        <v>3705.46</v>
      </c>
      <c r="AR50" s="41">
        <v>3705.5</v>
      </c>
      <c r="AS50" s="41">
        <v>3704.13</v>
      </c>
      <c r="AT50" s="41">
        <v>3704.2</v>
      </c>
      <c r="AU50" s="41">
        <v>3696.98</v>
      </c>
      <c r="AV50" s="41">
        <v>3697.33</v>
      </c>
      <c r="AW50" s="41">
        <v>3719.21</v>
      </c>
      <c r="AX50" s="41">
        <v>3712.59</v>
      </c>
      <c r="AY50" s="41">
        <v>3604.64</v>
      </c>
      <c r="BA50" s="49">
        <v>8</v>
      </c>
      <c r="BB50" s="41">
        <v>3425.34</v>
      </c>
      <c r="BC50" s="41">
        <v>3241.34</v>
      </c>
      <c r="BD50" s="41">
        <v>3202.78</v>
      </c>
      <c r="BE50" s="41">
        <v>3192.54</v>
      </c>
      <c r="BF50" s="41">
        <v>3183.22</v>
      </c>
      <c r="BG50" s="41">
        <v>3178.16</v>
      </c>
      <c r="BH50" s="41">
        <v>3169.26</v>
      </c>
      <c r="BI50" s="41">
        <v>3170.13</v>
      </c>
      <c r="BJ50" s="41">
        <v>3208.33</v>
      </c>
      <c r="BK50" s="41">
        <v>3435.62</v>
      </c>
      <c r="BL50" s="41">
        <v>3588.29</v>
      </c>
      <c r="BM50" s="41">
        <v>3647.02</v>
      </c>
      <c r="BN50" s="41">
        <v>3649.51</v>
      </c>
      <c r="BO50" s="41">
        <v>3664.57</v>
      </c>
      <c r="BP50" s="41">
        <v>3667.24</v>
      </c>
      <c r="BQ50" s="41">
        <v>3665.37</v>
      </c>
      <c r="BR50" s="41">
        <v>3665.41</v>
      </c>
      <c r="BS50" s="41">
        <v>3664.08</v>
      </c>
      <c r="BT50" s="41">
        <v>3664.14</v>
      </c>
      <c r="BU50" s="41">
        <v>3657.11</v>
      </c>
      <c r="BV50" s="41">
        <v>3657.45</v>
      </c>
      <c r="BW50" s="41">
        <v>3678.74</v>
      </c>
      <c r="BX50" s="41">
        <v>3672.31</v>
      </c>
      <c r="BY50" s="41">
        <v>3567.28</v>
      </c>
    </row>
    <row r="51" spans="1:77" x14ac:dyDescent="0.25">
      <c r="A51" s="49">
        <v>9</v>
      </c>
      <c r="B51" s="41">
        <v>3375.65</v>
      </c>
      <c r="C51" s="41">
        <v>3247.31</v>
      </c>
      <c r="D51" s="41">
        <v>3214.87</v>
      </c>
      <c r="E51" s="41">
        <v>3202.75</v>
      </c>
      <c r="F51" s="41">
        <v>3189.05</v>
      </c>
      <c r="G51" s="41">
        <v>3188.24</v>
      </c>
      <c r="H51" s="41">
        <v>3183.12</v>
      </c>
      <c r="I51" s="41">
        <v>3751.89</v>
      </c>
      <c r="J51" s="41">
        <v>3779.83</v>
      </c>
      <c r="K51" s="41">
        <v>4050.4</v>
      </c>
      <c r="L51" s="41">
        <v>4123.3500000000004</v>
      </c>
      <c r="M51" s="41">
        <v>4114.79</v>
      </c>
      <c r="N51" s="41">
        <v>4046.24</v>
      </c>
      <c r="O51" s="41">
        <v>4173.07</v>
      </c>
      <c r="P51" s="41">
        <v>4187.42</v>
      </c>
      <c r="Q51" s="41">
        <v>4171.84</v>
      </c>
      <c r="R51" s="41">
        <v>4157.5600000000004</v>
      </c>
      <c r="S51" s="41">
        <v>4120.83</v>
      </c>
      <c r="T51" s="41">
        <v>4138.82</v>
      </c>
      <c r="U51" s="41">
        <v>4082.96</v>
      </c>
      <c r="V51" s="41">
        <v>3961.91</v>
      </c>
      <c r="W51" s="41">
        <v>4148.2700000000004</v>
      </c>
      <c r="X51" s="41">
        <v>4143.3999999999996</v>
      </c>
      <c r="Y51" s="41">
        <v>3741.37</v>
      </c>
      <c r="AA51" s="49">
        <v>9</v>
      </c>
      <c r="AB51" s="41">
        <v>3367.09</v>
      </c>
      <c r="AC51" s="41">
        <v>3239.71</v>
      </c>
      <c r="AD51" s="41">
        <v>3207.5</v>
      </c>
      <c r="AE51" s="41">
        <v>3195.48</v>
      </c>
      <c r="AF51" s="41">
        <v>3181.87</v>
      </c>
      <c r="AG51" s="41">
        <v>3181.07</v>
      </c>
      <c r="AH51" s="41">
        <v>3175.99</v>
      </c>
      <c r="AI51" s="41">
        <v>3740.53</v>
      </c>
      <c r="AJ51" s="41">
        <v>3768.26</v>
      </c>
      <c r="AK51" s="41">
        <v>4036.83</v>
      </c>
      <c r="AL51" s="41">
        <v>4109.2299999999996</v>
      </c>
      <c r="AM51" s="41">
        <v>4100.74</v>
      </c>
      <c r="AN51" s="41">
        <v>4032.7</v>
      </c>
      <c r="AO51" s="41">
        <v>4158.59</v>
      </c>
      <c r="AP51" s="41">
        <v>4172.83</v>
      </c>
      <c r="AQ51" s="41">
        <v>4157.3599999999997</v>
      </c>
      <c r="AR51" s="41">
        <v>4143.1899999999996</v>
      </c>
      <c r="AS51" s="41">
        <v>4106.7299999999996</v>
      </c>
      <c r="AT51" s="41">
        <v>4124.59</v>
      </c>
      <c r="AU51" s="41">
        <v>4069.14</v>
      </c>
      <c r="AV51" s="41">
        <v>3948.99</v>
      </c>
      <c r="AW51" s="41">
        <v>4133.96</v>
      </c>
      <c r="AX51" s="41">
        <v>4129.13</v>
      </c>
      <c r="AY51" s="41">
        <v>3730.09</v>
      </c>
      <c r="BA51" s="49">
        <v>9</v>
      </c>
      <c r="BB51" s="41">
        <v>3336.16</v>
      </c>
      <c r="BC51" s="41">
        <v>3212.22</v>
      </c>
      <c r="BD51" s="41">
        <v>3180.88</v>
      </c>
      <c r="BE51" s="41">
        <v>3169.19</v>
      </c>
      <c r="BF51" s="41">
        <v>3155.95</v>
      </c>
      <c r="BG51" s="41">
        <v>3155.17</v>
      </c>
      <c r="BH51" s="41">
        <v>3150.23</v>
      </c>
      <c r="BI51" s="41">
        <v>3699.49</v>
      </c>
      <c r="BJ51" s="41">
        <v>3726.47</v>
      </c>
      <c r="BK51" s="41">
        <v>3987.77</v>
      </c>
      <c r="BL51" s="41">
        <v>4058.21</v>
      </c>
      <c r="BM51" s="41">
        <v>4049.95</v>
      </c>
      <c r="BN51" s="41">
        <v>3983.75</v>
      </c>
      <c r="BO51" s="41">
        <v>4106.2299999999996</v>
      </c>
      <c r="BP51" s="41">
        <v>4120.09</v>
      </c>
      <c r="BQ51" s="41">
        <v>4105.04</v>
      </c>
      <c r="BR51" s="41">
        <v>4091.25</v>
      </c>
      <c r="BS51" s="41">
        <v>4055.78</v>
      </c>
      <c r="BT51" s="41">
        <v>4073.15</v>
      </c>
      <c r="BU51" s="41">
        <v>4019.21</v>
      </c>
      <c r="BV51" s="41">
        <v>3902.31</v>
      </c>
      <c r="BW51" s="41">
        <v>4082.28</v>
      </c>
      <c r="BX51" s="41">
        <v>4077.58</v>
      </c>
      <c r="BY51" s="41">
        <v>3689.33</v>
      </c>
    </row>
    <row r="52" spans="1:77" x14ac:dyDescent="0.25">
      <c r="A52" s="49">
        <v>10</v>
      </c>
      <c r="B52" s="41">
        <v>3277.74</v>
      </c>
      <c r="C52" s="41">
        <v>3215.61</v>
      </c>
      <c r="D52" s="41">
        <v>3181.36</v>
      </c>
      <c r="E52" s="41">
        <v>3137.86</v>
      </c>
      <c r="F52" s="41">
        <v>3152.13</v>
      </c>
      <c r="G52" s="41">
        <v>3160.71</v>
      </c>
      <c r="H52" s="41">
        <v>3194.03</v>
      </c>
      <c r="I52" s="41">
        <v>3544.94</v>
      </c>
      <c r="J52" s="41">
        <v>3991.37</v>
      </c>
      <c r="K52" s="41">
        <v>4109.42</v>
      </c>
      <c r="L52" s="41">
        <v>4164.3500000000004</v>
      </c>
      <c r="M52" s="41">
        <v>4161.41</v>
      </c>
      <c r="N52" s="41">
        <v>4115.6499999999996</v>
      </c>
      <c r="O52" s="41">
        <v>4159.03</v>
      </c>
      <c r="P52" s="41">
        <v>4166.75</v>
      </c>
      <c r="Q52" s="41">
        <v>4183.79</v>
      </c>
      <c r="R52" s="41">
        <v>4189.08</v>
      </c>
      <c r="S52" s="41">
        <v>4193.0200000000004</v>
      </c>
      <c r="T52" s="41">
        <v>4176.67</v>
      </c>
      <c r="U52" s="41">
        <v>3886.68</v>
      </c>
      <c r="V52" s="41">
        <v>4123.8100000000004</v>
      </c>
      <c r="W52" s="41">
        <v>3906.68</v>
      </c>
      <c r="X52" s="41">
        <v>3847.34</v>
      </c>
      <c r="Y52" s="41">
        <v>3672.19</v>
      </c>
      <c r="AA52" s="49">
        <v>10</v>
      </c>
      <c r="AB52" s="41">
        <v>3269.9</v>
      </c>
      <c r="AC52" s="41">
        <v>3208.24</v>
      </c>
      <c r="AD52" s="41">
        <v>3174.24</v>
      </c>
      <c r="AE52" s="41">
        <v>3131.06</v>
      </c>
      <c r="AF52" s="41">
        <v>3145.23</v>
      </c>
      <c r="AG52" s="41">
        <v>3153.75</v>
      </c>
      <c r="AH52" s="41">
        <v>3186.82</v>
      </c>
      <c r="AI52" s="41">
        <v>3535.12</v>
      </c>
      <c r="AJ52" s="41">
        <v>3978.23</v>
      </c>
      <c r="AK52" s="41">
        <v>4095.41</v>
      </c>
      <c r="AL52" s="41">
        <v>4149.93</v>
      </c>
      <c r="AM52" s="41">
        <v>4147.01</v>
      </c>
      <c r="AN52" s="41">
        <v>4101.59</v>
      </c>
      <c r="AO52" s="41">
        <v>4144.6499999999996</v>
      </c>
      <c r="AP52" s="41">
        <v>4152.3100000000004</v>
      </c>
      <c r="AQ52" s="41">
        <v>4169.22</v>
      </c>
      <c r="AR52" s="41">
        <v>4174.4799999999996</v>
      </c>
      <c r="AS52" s="41">
        <v>4178.3900000000003</v>
      </c>
      <c r="AT52" s="41">
        <v>4162.16</v>
      </c>
      <c r="AU52" s="41">
        <v>3874.32</v>
      </c>
      <c r="AV52" s="41">
        <v>4109.6899999999996</v>
      </c>
      <c r="AW52" s="41">
        <v>3894.18</v>
      </c>
      <c r="AX52" s="41">
        <v>3835.27</v>
      </c>
      <c r="AY52" s="41">
        <v>3661.43</v>
      </c>
      <c r="BA52" s="49">
        <v>10</v>
      </c>
      <c r="BB52" s="41">
        <v>3241.6</v>
      </c>
      <c r="BC52" s="41">
        <v>3181.61</v>
      </c>
      <c r="BD52" s="41">
        <v>3148.53</v>
      </c>
      <c r="BE52" s="41">
        <v>3106.52</v>
      </c>
      <c r="BF52" s="41">
        <v>3120.3</v>
      </c>
      <c r="BG52" s="41">
        <v>3128.59</v>
      </c>
      <c r="BH52" s="41">
        <v>3160.76</v>
      </c>
      <c r="BI52" s="41">
        <v>3499.64</v>
      </c>
      <c r="BJ52" s="41">
        <v>3930.75</v>
      </c>
      <c r="BK52" s="41">
        <v>4044.76</v>
      </c>
      <c r="BL52" s="41">
        <v>4097.8100000000004</v>
      </c>
      <c r="BM52" s="41">
        <v>4094.97</v>
      </c>
      <c r="BN52" s="41">
        <v>4050.78</v>
      </c>
      <c r="BO52" s="41">
        <v>4092.67</v>
      </c>
      <c r="BP52" s="41">
        <v>4100.13</v>
      </c>
      <c r="BQ52" s="41">
        <v>4116.58</v>
      </c>
      <c r="BR52" s="41">
        <v>4121.6899999999996</v>
      </c>
      <c r="BS52" s="41">
        <v>4125.5</v>
      </c>
      <c r="BT52" s="41">
        <v>4109.71</v>
      </c>
      <c r="BU52" s="41">
        <v>3829.66</v>
      </c>
      <c r="BV52" s="41">
        <v>4058.66</v>
      </c>
      <c r="BW52" s="41">
        <v>3848.98</v>
      </c>
      <c r="BX52" s="41">
        <v>3791.66</v>
      </c>
      <c r="BY52" s="41">
        <v>3622.52</v>
      </c>
    </row>
    <row r="53" spans="1:77" x14ac:dyDescent="0.25">
      <c r="A53" s="49">
        <v>11</v>
      </c>
      <c r="B53" s="41">
        <v>3397.83</v>
      </c>
      <c r="C53" s="41">
        <v>3261.67</v>
      </c>
      <c r="D53" s="41">
        <v>3209.8</v>
      </c>
      <c r="E53" s="41">
        <v>3108.66</v>
      </c>
      <c r="F53" s="41">
        <v>3113.37</v>
      </c>
      <c r="G53" s="41">
        <v>3186.44</v>
      </c>
      <c r="H53" s="41">
        <v>3223.14</v>
      </c>
      <c r="I53" s="41">
        <v>3488.09</v>
      </c>
      <c r="J53" s="41">
        <v>3787.87</v>
      </c>
      <c r="K53" s="41">
        <v>3849.03</v>
      </c>
      <c r="L53" s="41">
        <v>3862.52</v>
      </c>
      <c r="M53" s="41">
        <v>3861.96</v>
      </c>
      <c r="N53" s="41">
        <v>3853.18</v>
      </c>
      <c r="O53" s="41">
        <v>3873.34</v>
      </c>
      <c r="P53" s="41">
        <v>3924.61</v>
      </c>
      <c r="Q53" s="41">
        <v>3920.57</v>
      </c>
      <c r="R53" s="41">
        <v>3908.32</v>
      </c>
      <c r="S53" s="41">
        <v>3855.95</v>
      </c>
      <c r="T53" s="41">
        <v>3861.31</v>
      </c>
      <c r="U53" s="41">
        <v>3860.01</v>
      </c>
      <c r="V53" s="41">
        <v>3836.97</v>
      </c>
      <c r="W53" s="41">
        <v>3848.33</v>
      </c>
      <c r="X53" s="41">
        <v>3847.86</v>
      </c>
      <c r="Y53" s="41">
        <v>3803.41</v>
      </c>
      <c r="AA53" s="49">
        <v>11</v>
      </c>
      <c r="AB53" s="41">
        <v>3389.1</v>
      </c>
      <c r="AC53" s="41">
        <v>3253.96</v>
      </c>
      <c r="AD53" s="41">
        <v>3202.47</v>
      </c>
      <c r="AE53" s="41">
        <v>3102.08</v>
      </c>
      <c r="AF53" s="41">
        <v>3106.76</v>
      </c>
      <c r="AG53" s="41">
        <v>3179.28</v>
      </c>
      <c r="AH53" s="41">
        <v>3215.72</v>
      </c>
      <c r="AI53" s="41">
        <v>3478.7</v>
      </c>
      <c r="AJ53" s="41">
        <v>3776.24</v>
      </c>
      <c r="AK53" s="41">
        <v>3836.95</v>
      </c>
      <c r="AL53" s="41">
        <v>3850.34</v>
      </c>
      <c r="AM53" s="41">
        <v>3849.78</v>
      </c>
      <c r="AN53" s="41">
        <v>3841.07</v>
      </c>
      <c r="AO53" s="41">
        <v>3861.08</v>
      </c>
      <c r="AP53" s="41">
        <v>3911.97</v>
      </c>
      <c r="AQ53" s="41">
        <v>3907.96</v>
      </c>
      <c r="AR53" s="41">
        <v>3895.8</v>
      </c>
      <c r="AS53" s="41">
        <v>3843.82</v>
      </c>
      <c r="AT53" s="41">
        <v>3849.14</v>
      </c>
      <c r="AU53" s="41">
        <v>3847.85</v>
      </c>
      <c r="AV53" s="41">
        <v>3824.99</v>
      </c>
      <c r="AW53" s="41">
        <v>3836.25</v>
      </c>
      <c r="AX53" s="41">
        <v>3835.79</v>
      </c>
      <c r="AY53" s="41">
        <v>3791.67</v>
      </c>
      <c r="BA53" s="49">
        <v>11</v>
      </c>
      <c r="BB53" s="41">
        <v>3357.57</v>
      </c>
      <c r="BC53" s="41">
        <v>3226.08</v>
      </c>
      <c r="BD53" s="41">
        <v>3175.99</v>
      </c>
      <c r="BE53" s="41">
        <v>3078.32</v>
      </c>
      <c r="BF53" s="41">
        <v>3082.87</v>
      </c>
      <c r="BG53" s="41">
        <v>3153.43</v>
      </c>
      <c r="BH53" s="41">
        <v>3188.88</v>
      </c>
      <c r="BI53" s="41">
        <v>3444.74</v>
      </c>
      <c r="BJ53" s="41">
        <v>3734.24</v>
      </c>
      <c r="BK53" s="41">
        <v>3793.3</v>
      </c>
      <c r="BL53" s="41">
        <v>3806.33</v>
      </c>
      <c r="BM53" s="41">
        <v>3805.79</v>
      </c>
      <c r="BN53" s="41">
        <v>3797.31</v>
      </c>
      <c r="BO53" s="41">
        <v>3816.78</v>
      </c>
      <c r="BP53" s="41">
        <v>3866.29</v>
      </c>
      <c r="BQ53" s="41">
        <v>3862.38</v>
      </c>
      <c r="BR53" s="41">
        <v>3850.56</v>
      </c>
      <c r="BS53" s="41">
        <v>3799.98</v>
      </c>
      <c r="BT53" s="41">
        <v>3805.16</v>
      </c>
      <c r="BU53" s="41">
        <v>3803.9</v>
      </c>
      <c r="BV53" s="41">
        <v>3781.66</v>
      </c>
      <c r="BW53" s="41">
        <v>3792.62</v>
      </c>
      <c r="BX53" s="41">
        <v>3792.17</v>
      </c>
      <c r="BY53" s="41">
        <v>3749.25</v>
      </c>
    </row>
    <row r="54" spans="1:77" x14ac:dyDescent="0.25">
      <c r="A54" s="49">
        <v>12</v>
      </c>
      <c r="B54" s="41">
        <v>3761.34</v>
      </c>
      <c r="C54" s="41">
        <v>3530.72</v>
      </c>
      <c r="D54" s="41">
        <v>3405.22</v>
      </c>
      <c r="E54" s="41">
        <v>3288.83</v>
      </c>
      <c r="F54" s="41">
        <v>3271.39</v>
      </c>
      <c r="G54" s="41">
        <v>3252.11</v>
      </c>
      <c r="H54" s="41">
        <v>3228.94</v>
      </c>
      <c r="I54" s="41">
        <v>3267.65</v>
      </c>
      <c r="J54" s="41">
        <v>3565.16</v>
      </c>
      <c r="K54" s="41">
        <v>3785.45</v>
      </c>
      <c r="L54" s="41">
        <v>3805.34</v>
      </c>
      <c r="M54" s="41">
        <v>3813.35</v>
      </c>
      <c r="N54" s="41">
        <v>3815</v>
      </c>
      <c r="O54" s="41">
        <v>3826.34</v>
      </c>
      <c r="P54" s="41">
        <v>3837.37</v>
      </c>
      <c r="Q54" s="41">
        <v>3866.53</v>
      </c>
      <c r="R54" s="41">
        <v>3817.53</v>
      </c>
      <c r="S54" s="41">
        <v>3813.46</v>
      </c>
      <c r="T54" s="41">
        <v>3813.9</v>
      </c>
      <c r="U54" s="41">
        <v>3811.14</v>
      </c>
      <c r="V54" s="41">
        <v>3811.72</v>
      </c>
      <c r="W54" s="41">
        <v>3826.07</v>
      </c>
      <c r="X54" s="41">
        <v>3847.58</v>
      </c>
      <c r="Y54" s="41">
        <v>3781.15</v>
      </c>
      <c r="AA54" s="49">
        <v>12</v>
      </c>
      <c r="AB54" s="41">
        <v>3749.92</v>
      </c>
      <c r="AC54" s="41">
        <v>3521</v>
      </c>
      <c r="AD54" s="41">
        <v>3396.44</v>
      </c>
      <c r="AE54" s="41">
        <v>3280.92</v>
      </c>
      <c r="AF54" s="41">
        <v>3263.61</v>
      </c>
      <c r="AG54" s="41">
        <v>3244.47</v>
      </c>
      <c r="AH54" s="41">
        <v>3221.47</v>
      </c>
      <c r="AI54" s="41">
        <v>3259.89</v>
      </c>
      <c r="AJ54" s="41">
        <v>3555.19</v>
      </c>
      <c r="AK54" s="41">
        <v>3773.84</v>
      </c>
      <c r="AL54" s="41">
        <v>3793.59</v>
      </c>
      <c r="AM54" s="41">
        <v>3801.53</v>
      </c>
      <c r="AN54" s="41">
        <v>3803.17</v>
      </c>
      <c r="AO54" s="41">
        <v>3814.43</v>
      </c>
      <c r="AP54" s="41">
        <v>3825.38</v>
      </c>
      <c r="AQ54" s="41">
        <v>3854.32</v>
      </c>
      <c r="AR54" s="41">
        <v>3805.69</v>
      </c>
      <c r="AS54" s="41">
        <v>3801.64</v>
      </c>
      <c r="AT54" s="41">
        <v>3802.08</v>
      </c>
      <c r="AU54" s="41">
        <v>3799.35</v>
      </c>
      <c r="AV54" s="41">
        <v>3799.91</v>
      </c>
      <c r="AW54" s="41">
        <v>3814.17</v>
      </c>
      <c r="AX54" s="41">
        <v>3835.51</v>
      </c>
      <c r="AY54" s="41">
        <v>3769.58</v>
      </c>
      <c r="BA54" s="49">
        <v>12</v>
      </c>
      <c r="BB54" s="41">
        <v>3708.62</v>
      </c>
      <c r="BC54" s="41">
        <v>3485.9</v>
      </c>
      <c r="BD54" s="41">
        <v>3364.71</v>
      </c>
      <c r="BE54" s="41">
        <v>3252.32</v>
      </c>
      <c r="BF54" s="41">
        <v>3235.47</v>
      </c>
      <c r="BG54" s="41">
        <v>3216.85</v>
      </c>
      <c r="BH54" s="41">
        <v>3194.47</v>
      </c>
      <c r="BI54" s="41">
        <v>3231.86</v>
      </c>
      <c r="BJ54" s="41">
        <v>3519.16</v>
      </c>
      <c r="BK54" s="41">
        <v>3731.9</v>
      </c>
      <c r="BL54" s="41">
        <v>3751.11</v>
      </c>
      <c r="BM54" s="41">
        <v>3758.84</v>
      </c>
      <c r="BN54" s="41">
        <v>3760.44</v>
      </c>
      <c r="BO54" s="41">
        <v>3771.39</v>
      </c>
      <c r="BP54" s="41">
        <v>3782.04</v>
      </c>
      <c r="BQ54" s="41">
        <v>3810.2</v>
      </c>
      <c r="BR54" s="41">
        <v>3762.88</v>
      </c>
      <c r="BS54" s="41">
        <v>3758.95</v>
      </c>
      <c r="BT54" s="41">
        <v>3759.37</v>
      </c>
      <c r="BU54" s="41">
        <v>3756.71</v>
      </c>
      <c r="BV54" s="41">
        <v>3757.27</v>
      </c>
      <c r="BW54" s="41">
        <v>3771.13</v>
      </c>
      <c r="BX54" s="41">
        <v>3791.9</v>
      </c>
      <c r="BY54" s="41">
        <v>3727.75</v>
      </c>
    </row>
    <row r="55" spans="1:77" x14ac:dyDescent="0.25">
      <c r="A55" s="49">
        <v>13</v>
      </c>
      <c r="B55" s="41">
        <v>3766.99</v>
      </c>
      <c r="C55" s="41">
        <v>3557.25</v>
      </c>
      <c r="D55" s="41">
        <v>3482.02</v>
      </c>
      <c r="E55" s="41">
        <v>3303.37</v>
      </c>
      <c r="F55" s="41">
        <v>3278.18</v>
      </c>
      <c r="G55" s="41">
        <v>3271.07</v>
      </c>
      <c r="H55" s="41">
        <v>3280.94</v>
      </c>
      <c r="I55" s="41">
        <v>3422.67</v>
      </c>
      <c r="J55" s="41">
        <v>3623.63</v>
      </c>
      <c r="K55" s="41">
        <v>3861.67</v>
      </c>
      <c r="L55" s="41">
        <v>3874.21</v>
      </c>
      <c r="M55" s="41">
        <v>3877.92</v>
      </c>
      <c r="N55" s="41">
        <v>3878.73</v>
      </c>
      <c r="O55" s="41">
        <v>3886.79</v>
      </c>
      <c r="P55" s="41">
        <v>3888.01</v>
      </c>
      <c r="Q55" s="41">
        <v>3885.59</v>
      </c>
      <c r="R55" s="41">
        <v>3876.58</v>
      </c>
      <c r="S55" s="41">
        <v>3875.34</v>
      </c>
      <c r="T55" s="41">
        <v>3873.18</v>
      </c>
      <c r="U55" s="41">
        <v>3874.1</v>
      </c>
      <c r="V55" s="41">
        <v>3874.34</v>
      </c>
      <c r="W55" s="41">
        <v>3900.59</v>
      </c>
      <c r="X55" s="41">
        <v>3902.45</v>
      </c>
      <c r="Y55" s="41">
        <v>3853.17</v>
      </c>
      <c r="AA55" s="49">
        <v>13</v>
      </c>
      <c r="AB55" s="41">
        <v>3755.52</v>
      </c>
      <c r="AC55" s="41">
        <v>3547.34</v>
      </c>
      <c r="AD55" s="41">
        <v>3472.66</v>
      </c>
      <c r="AE55" s="41">
        <v>3295.34</v>
      </c>
      <c r="AF55" s="41">
        <v>3270.34</v>
      </c>
      <c r="AG55" s="41">
        <v>3263.29</v>
      </c>
      <c r="AH55" s="41">
        <v>3273.08</v>
      </c>
      <c r="AI55" s="41">
        <v>3413.76</v>
      </c>
      <c r="AJ55" s="41">
        <v>3613.23</v>
      </c>
      <c r="AK55" s="41">
        <v>3849.5</v>
      </c>
      <c r="AL55" s="41">
        <v>3861.95</v>
      </c>
      <c r="AM55" s="41">
        <v>3865.63</v>
      </c>
      <c r="AN55" s="41">
        <v>3866.43</v>
      </c>
      <c r="AO55" s="41">
        <v>3874.43</v>
      </c>
      <c r="AP55" s="41">
        <v>3875.64</v>
      </c>
      <c r="AQ55" s="41">
        <v>3873.24</v>
      </c>
      <c r="AR55" s="41">
        <v>3864.3</v>
      </c>
      <c r="AS55" s="41">
        <v>3863.06</v>
      </c>
      <c r="AT55" s="41">
        <v>3860.92</v>
      </c>
      <c r="AU55" s="41">
        <v>3861.84</v>
      </c>
      <c r="AV55" s="41">
        <v>3862.08</v>
      </c>
      <c r="AW55" s="41">
        <v>3888.13</v>
      </c>
      <c r="AX55" s="41">
        <v>3889.98</v>
      </c>
      <c r="AY55" s="41">
        <v>3841.06</v>
      </c>
      <c r="BA55" s="49">
        <v>13</v>
      </c>
      <c r="BB55" s="41">
        <v>3714.08</v>
      </c>
      <c r="BC55" s="41">
        <v>3511.53</v>
      </c>
      <c r="BD55" s="41">
        <v>3438.87</v>
      </c>
      <c r="BE55" s="41">
        <v>3266.35</v>
      </c>
      <c r="BF55" s="41">
        <v>3242.02</v>
      </c>
      <c r="BG55" s="41">
        <v>3235.16</v>
      </c>
      <c r="BH55" s="41">
        <v>3244.69</v>
      </c>
      <c r="BI55" s="41">
        <v>3381.56</v>
      </c>
      <c r="BJ55" s="41">
        <v>3575.63</v>
      </c>
      <c r="BK55" s="41">
        <v>3805.51</v>
      </c>
      <c r="BL55" s="41">
        <v>3817.62</v>
      </c>
      <c r="BM55" s="41">
        <v>3821.2</v>
      </c>
      <c r="BN55" s="41">
        <v>3821.98</v>
      </c>
      <c r="BO55" s="41">
        <v>3829.76</v>
      </c>
      <c r="BP55" s="41">
        <v>3830.94</v>
      </c>
      <c r="BQ55" s="41">
        <v>3828.6</v>
      </c>
      <c r="BR55" s="41">
        <v>3819.91</v>
      </c>
      <c r="BS55" s="41">
        <v>3818.7</v>
      </c>
      <c r="BT55" s="41">
        <v>3816.62</v>
      </c>
      <c r="BU55" s="41">
        <v>3817.51</v>
      </c>
      <c r="BV55" s="41">
        <v>3817.75</v>
      </c>
      <c r="BW55" s="41">
        <v>3843.1</v>
      </c>
      <c r="BX55" s="41">
        <v>3844.89</v>
      </c>
      <c r="BY55" s="41">
        <v>3797.3</v>
      </c>
    </row>
    <row r="56" spans="1:77" x14ac:dyDescent="0.25">
      <c r="A56" s="49">
        <v>14</v>
      </c>
      <c r="B56" s="41">
        <v>3758.71</v>
      </c>
      <c r="C56" s="41">
        <v>3566.17</v>
      </c>
      <c r="D56" s="41">
        <v>3470.65</v>
      </c>
      <c r="E56" s="41">
        <v>3286.59</v>
      </c>
      <c r="F56" s="41">
        <v>3261.75</v>
      </c>
      <c r="G56" s="41">
        <v>3254.75</v>
      </c>
      <c r="H56" s="41">
        <v>3270.64</v>
      </c>
      <c r="I56" s="41">
        <v>3332.9</v>
      </c>
      <c r="J56" s="41">
        <v>3577.59</v>
      </c>
      <c r="K56" s="41">
        <v>3810.29</v>
      </c>
      <c r="L56" s="41">
        <v>3841.78</v>
      </c>
      <c r="M56" s="41">
        <v>3846.47</v>
      </c>
      <c r="N56" s="41">
        <v>3846.64</v>
      </c>
      <c r="O56" s="41">
        <v>3851.34</v>
      </c>
      <c r="P56" s="41">
        <v>3852.52</v>
      </c>
      <c r="Q56" s="41">
        <v>3851.16</v>
      </c>
      <c r="R56" s="41">
        <v>3851.34</v>
      </c>
      <c r="S56" s="41">
        <v>3850.3</v>
      </c>
      <c r="T56" s="41">
        <v>3849.03</v>
      </c>
      <c r="U56" s="41">
        <v>3847.24</v>
      </c>
      <c r="V56" s="41">
        <v>3845.06</v>
      </c>
      <c r="W56" s="41">
        <v>3851.13</v>
      </c>
      <c r="X56" s="41">
        <v>3855.26</v>
      </c>
      <c r="Y56" s="41">
        <v>3800.33</v>
      </c>
      <c r="AA56" s="49">
        <v>14</v>
      </c>
      <c r="AB56" s="41">
        <v>3747.3</v>
      </c>
      <c r="AC56" s="41">
        <v>3556.19</v>
      </c>
      <c r="AD56" s="41">
        <v>3461.39</v>
      </c>
      <c r="AE56" s="41">
        <v>3278.69</v>
      </c>
      <c r="AF56" s="41">
        <v>3254.03</v>
      </c>
      <c r="AG56" s="41">
        <v>3247.08</v>
      </c>
      <c r="AH56" s="41">
        <v>3262.86</v>
      </c>
      <c r="AI56" s="41">
        <v>3324.66</v>
      </c>
      <c r="AJ56" s="41">
        <v>3567.53</v>
      </c>
      <c r="AK56" s="41">
        <v>3798.49</v>
      </c>
      <c r="AL56" s="41">
        <v>3829.75</v>
      </c>
      <c r="AM56" s="41">
        <v>3834.41</v>
      </c>
      <c r="AN56" s="41">
        <v>3834.58</v>
      </c>
      <c r="AO56" s="41">
        <v>3839.25</v>
      </c>
      <c r="AP56" s="41">
        <v>3840.42</v>
      </c>
      <c r="AQ56" s="41">
        <v>3839.06</v>
      </c>
      <c r="AR56" s="41">
        <v>3839.25</v>
      </c>
      <c r="AS56" s="41">
        <v>3838.21</v>
      </c>
      <c r="AT56" s="41">
        <v>3836.95</v>
      </c>
      <c r="AU56" s="41">
        <v>3835.17</v>
      </c>
      <c r="AV56" s="41">
        <v>3833.01</v>
      </c>
      <c r="AW56" s="41">
        <v>3839.04</v>
      </c>
      <c r="AX56" s="41">
        <v>3843.14</v>
      </c>
      <c r="AY56" s="41">
        <v>3788.61</v>
      </c>
      <c r="BA56" s="49">
        <v>14</v>
      </c>
      <c r="BB56" s="41">
        <v>3706.08</v>
      </c>
      <c r="BC56" s="41">
        <v>3520.14</v>
      </c>
      <c r="BD56" s="41">
        <v>3427.9</v>
      </c>
      <c r="BE56" s="41">
        <v>3250.15</v>
      </c>
      <c r="BF56" s="41">
        <v>3226.16</v>
      </c>
      <c r="BG56" s="41">
        <v>3219.4</v>
      </c>
      <c r="BH56" s="41">
        <v>3234.75</v>
      </c>
      <c r="BI56" s="41">
        <v>3294.87</v>
      </c>
      <c r="BJ56" s="41">
        <v>3531.17</v>
      </c>
      <c r="BK56" s="41">
        <v>3755.88</v>
      </c>
      <c r="BL56" s="41">
        <v>3786.29</v>
      </c>
      <c r="BM56" s="41">
        <v>3790.82</v>
      </c>
      <c r="BN56" s="41">
        <v>3790.99</v>
      </c>
      <c r="BO56" s="41">
        <v>3795.53</v>
      </c>
      <c r="BP56" s="41">
        <v>3796.67</v>
      </c>
      <c r="BQ56" s="41">
        <v>3795.35</v>
      </c>
      <c r="BR56" s="41">
        <v>3795.53</v>
      </c>
      <c r="BS56" s="41">
        <v>3794.52</v>
      </c>
      <c r="BT56" s="41">
        <v>3793.3</v>
      </c>
      <c r="BU56" s="41">
        <v>3791.57</v>
      </c>
      <c r="BV56" s="41">
        <v>3789.46</v>
      </c>
      <c r="BW56" s="41">
        <v>3795.33</v>
      </c>
      <c r="BX56" s="41">
        <v>3799.32</v>
      </c>
      <c r="BY56" s="41">
        <v>3746.27</v>
      </c>
    </row>
    <row r="57" spans="1:77" x14ac:dyDescent="0.25">
      <c r="A57" s="49">
        <v>15</v>
      </c>
      <c r="B57" s="41">
        <v>3723.33</v>
      </c>
      <c r="C57" s="41">
        <v>3529.51</v>
      </c>
      <c r="D57" s="41">
        <v>3318.41</v>
      </c>
      <c r="E57" s="41">
        <v>3246.41</v>
      </c>
      <c r="F57" s="41">
        <v>3230.8</v>
      </c>
      <c r="G57" s="41">
        <v>3220.62</v>
      </c>
      <c r="H57" s="41">
        <v>3233.76</v>
      </c>
      <c r="I57" s="41">
        <v>3234.16</v>
      </c>
      <c r="J57" s="41">
        <v>3521.94</v>
      </c>
      <c r="K57" s="41">
        <v>3757.27</v>
      </c>
      <c r="L57" s="41">
        <v>3805.83</v>
      </c>
      <c r="M57" s="41">
        <v>3811.99</v>
      </c>
      <c r="N57" s="41">
        <v>3814.06</v>
      </c>
      <c r="O57" s="41">
        <v>3819.85</v>
      </c>
      <c r="P57" s="41">
        <v>3822.24</v>
      </c>
      <c r="Q57" s="41">
        <v>3821.79</v>
      </c>
      <c r="R57" s="41">
        <v>3820.8</v>
      </c>
      <c r="S57" s="41">
        <v>3821.34</v>
      </c>
      <c r="T57" s="41">
        <v>3820.82</v>
      </c>
      <c r="U57" s="41">
        <v>3819.3</v>
      </c>
      <c r="V57" s="41">
        <v>3818.7</v>
      </c>
      <c r="W57" s="41">
        <v>3827.01</v>
      </c>
      <c r="X57" s="41">
        <v>3825.61</v>
      </c>
      <c r="Y57" s="41">
        <v>3807.98</v>
      </c>
      <c r="AA57" s="49">
        <v>15</v>
      </c>
      <c r="AB57" s="41">
        <v>3712.19</v>
      </c>
      <c r="AC57" s="41">
        <v>3519.81</v>
      </c>
      <c r="AD57" s="41">
        <v>3310.27</v>
      </c>
      <c r="AE57" s="41">
        <v>3238.81</v>
      </c>
      <c r="AF57" s="41">
        <v>3223.31</v>
      </c>
      <c r="AG57" s="41">
        <v>3213.22</v>
      </c>
      <c r="AH57" s="41">
        <v>3226.25</v>
      </c>
      <c r="AI57" s="41">
        <v>3226.65</v>
      </c>
      <c r="AJ57" s="41">
        <v>3512.29</v>
      </c>
      <c r="AK57" s="41">
        <v>3745.87</v>
      </c>
      <c r="AL57" s="41">
        <v>3794.07</v>
      </c>
      <c r="AM57" s="41">
        <v>3800.19</v>
      </c>
      <c r="AN57" s="41">
        <v>3802.24</v>
      </c>
      <c r="AO57" s="41">
        <v>3807.99</v>
      </c>
      <c r="AP57" s="41">
        <v>3810.36</v>
      </c>
      <c r="AQ57" s="41">
        <v>3809.91</v>
      </c>
      <c r="AR57" s="41">
        <v>3808.93</v>
      </c>
      <c r="AS57" s="41">
        <v>3809.47</v>
      </c>
      <c r="AT57" s="41">
        <v>3808.95</v>
      </c>
      <c r="AU57" s="41">
        <v>3807.44</v>
      </c>
      <c r="AV57" s="41">
        <v>3806.84</v>
      </c>
      <c r="AW57" s="41">
        <v>3815.09</v>
      </c>
      <c r="AX57" s="41">
        <v>3813.71</v>
      </c>
      <c r="AY57" s="41">
        <v>3796.21</v>
      </c>
      <c r="BA57" s="49">
        <v>15</v>
      </c>
      <c r="BB57" s="41">
        <v>3671.92</v>
      </c>
      <c r="BC57" s="41">
        <v>3484.74</v>
      </c>
      <c r="BD57" s="41">
        <v>3280.88</v>
      </c>
      <c r="BE57" s="41">
        <v>3211.35</v>
      </c>
      <c r="BF57" s="41">
        <v>3196.27</v>
      </c>
      <c r="BG57" s="41">
        <v>3186.44</v>
      </c>
      <c r="BH57" s="41">
        <v>3199.13</v>
      </c>
      <c r="BI57" s="41">
        <v>3199.51</v>
      </c>
      <c r="BJ57" s="41">
        <v>3477.43</v>
      </c>
      <c r="BK57" s="41">
        <v>3704.69</v>
      </c>
      <c r="BL57" s="41">
        <v>3751.58</v>
      </c>
      <c r="BM57" s="41">
        <v>3757.53</v>
      </c>
      <c r="BN57" s="41">
        <v>3759.53</v>
      </c>
      <c r="BO57" s="41">
        <v>3765.12</v>
      </c>
      <c r="BP57" s="41">
        <v>3767.43</v>
      </c>
      <c r="BQ57" s="41">
        <v>3767</v>
      </c>
      <c r="BR57" s="41">
        <v>3766.04</v>
      </c>
      <c r="BS57" s="41">
        <v>3766.56</v>
      </c>
      <c r="BT57" s="41">
        <v>3766.06</v>
      </c>
      <c r="BU57" s="41">
        <v>3764.59</v>
      </c>
      <c r="BV57" s="41">
        <v>3764.01</v>
      </c>
      <c r="BW57" s="41">
        <v>3772.04</v>
      </c>
      <c r="BX57" s="41">
        <v>3770.69</v>
      </c>
      <c r="BY57" s="41">
        <v>3753.66</v>
      </c>
    </row>
    <row r="58" spans="1:77" x14ac:dyDescent="0.25">
      <c r="A58" s="49">
        <v>16</v>
      </c>
      <c r="B58" s="41">
        <v>3688.82</v>
      </c>
      <c r="C58" s="41">
        <v>3496.48</v>
      </c>
      <c r="D58" s="41">
        <v>3288.34</v>
      </c>
      <c r="E58" s="41">
        <v>3233.44</v>
      </c>
      <c r="F58" s="41">
        <v>3218.51</v>
      </c>
      <c r="G58" s="41">
        <v>3223.95</v>
      </c>
      <c r="H58" s="41">
        <v>3304.19</v>
      </c>
      <c r="I58" s="41">
        <v>3659.21</v>
      </c>
      <c r="J58" s="41">
        <v>3801.06</v>
      </c>
      <c r="K58" s="41">
        <v>3851.45</v>
      </c>
      <c r="L58" s="41">
        <v>3862.35</v>
      </c>
      <c r="M58" s="41">
        <v>3860.09</v>
      </c>
      <c r="N58" s="41">
        <v>3853.69</v>
      </c>
      <c r="O58" s="41">
        <v>3867.51</v>
      </c>
      <c r="P58" s="41">
        <v>3872.26</v>
      </c>
      <c r="Q58" s="41">
        <v>3865.38</v>
      </c>
      <c r="R58" s="41">
        <v>3856.45</v>
      </c>
      <c r="S58" s="41">
        <v>3846.8</v>
      </c>
      <c r="T58" s="41">
        <v>3841.06</v>
      </c>
      <c r="U58" s="41">
        <v>3824</v>
      </c>
      <c r="V58" s="41">
        <v>3820.45</v>
      </c>
      <c r="W58" s="41">
        <v>3837.18</v>
      </c>
      <c r="X58" s="41">
        <v>3825.63</v>
      </c>
      <c r="Y58" s="41">
        <v>3710.97</v>
      </c>
      <c r="AA58" s="49">
        <v>16</v>
      </c>
      <c r="AB58" s="41">
        <v>3677.93</v>
      </c>
      <c r="AC58" s="41">
        <v>3487.02</v>
      </c>
      <c r="AD58" s="41">
        <v>3280.43</v>
      </c>
      <c r="AE58" s="41">
        <v>3225.94</v>
      </c>
      <c r="AF58" s="41">
        <v>3211.12</v>
      </c>
      <c r="AG58" s="41">
        <v>3216.52</v>
      </c>
      <c r="AH58" s="41">
        <v>3296.16</v>
      </c>
      <c r="AI58" s="41">
        <v>3648.54</v>
      </c>
      <c r="AJ58" s="41">
        <v>3789.34</v>
      </c>
      <c r="AK58" s="41">
        <v>3839.36</v>
      </c>
      <c r="AL58" s="41">
        <v>3850.18</v>
      </c>
      <c r="AM58" s="41">
        <v>3847.92</v>
      </c>
      <c r="AN58" s="41">
        <v>3841.58</v>
      </c>
      <c r="AO58" s="41">
        <v>3855.29</v>
      </c>
      <c r="AP58" s="41">
        <v>3860.01</v>
      </c>
      <c r="AQ58" s="41">
        <v>3853.18</v>
      </c>
      <c r="AR58" s="41">
        <v>3844.32</v>
      </c>
      <c r="AS58" s="41">
        <v>3834.73</v>
      </c>
      <c r="AT58" s="41">
        <v>3829.04</v>
      </c>
      <c r="AU58" s="41">
        <v>3812.11</v>
      </c>
      <c r="AV58" s="41">
        <v>3808.58</v>
      </c>
      <c r="AW58" s="41">
        <v>3825.19</v>
      </c>
      <c r="AX58" s="41">
        <v>3813.73</v>
      </c>
      <c r="AY58" s="41">
        <v>3699.92</v>
      </c>
      <c r="BA58" s="49">
        <v>16</v>
      </c>
      <c r="BB58" s="41">
        <v>3638.58</v>
      </c>
      <c r="BC58" s="41">
        <v>3452.84</v>
      </c>
      <c r="BD58" s="41">
        <v>3251.84</v>
      </c>
      <c r="BE58" s="41">
        <v>3198.82</v>
      </c>
      <c r="BF58" s="41">
        <v>3184.4</v>
      </c>
      <c r="BG58" s="41">
        <v>3189.65</v>
      </c>
      <c r="BH58" s="41">
        <v>3267.15</v>
      </c>
      <c r="BI58" s="41">
        <v>3609.99</v>
      </c>
      <c r="BJ58" s="41">
        <v>3746.97</v>
      </c>
      <c r="BK58" s="41">
        <v>3795.64</v>
      </c>
      <c r="BL58" s="41">
        <v>3806.17</v>
      </c>
      <c r="BM58" s="41">
        <v>3803.98</v>
      </c>
      <c r="BN58" s="41">
        <v>3797.8</v>
      </c>
      <c r="BO58" s="41">
        <v>3811.14</v>
      </c>
      <c r="BP58" s="41">
        <v>3815.74</v>
      </c>
      <c r="BQ58" s="41">
        <v>3809.09</v>
      </c>
      <c r="BR58" s="41">
        <v>3800.47</v>
      </c>
      <c r="BS58" s="41">
        <v>3791.14</v>
      </c>
      <c r="BT58" s="41">
        <v>3785.6</v>
      </c>
      <c r="BU58" s="41">
        <v>3769.13</v>
      </c>
      <c r="BV58" s="41">
        <v>3765.7</v>
      </c>
      <c r="BW58" s="41">
        <v>3781.86</v>
      </c>
      <c r="BX58" s="41">
        <v>3770.71</v>
      </c>
      <c r="BY58" s="41">
        <v>3659.97</v>
      </c>
    </row>
    <row r="59" spans="1:77" x14ac:dyDescent="0.25">
      <c r="A59" s="49">
        <v>17</v>
      </c>
      <c r="B59" s="41">
        <v>3577.43</v>
      </c>
      <c r="C59" s="41">
        <v>3260.82</v>
      </c>
      <c r="D59" s="41">
        <v>3209.12</v>
      </c>
      <c r="E59" s="41">
        <v>3171.09</v>
      </c>
      <c r="F59" s="41">
        <v>3182.7</v>
      </c>
      <c r="G59" s="41">
        <v>3198.75</v>
      </c>
      <c r="H59" s="41">
        <v>3269.43</v>
      </c>
      <c r="I59" s="41">
        <v>3652.04</v>
      </c>
      <c r="J59" s="41">
        <v>3761.14</v>
      </c>
      <c r="K59" s="41">
        <v>3813.21</v>
      </c>
      <c r="L59" s="41">
        <v>3823.04</v>
      </c>
      <c r="M59" s="41">
        <v>3822.91</v>
      </c>
      <c r="N59" s="41">
        <v>3816.65</v>
      </c>
      <c r="O59" s="41">
        <v>3826.94</v>
      </c>
      <c r="P59" s="41">
        <v>3829.86</v>
      </c>
      <c r="Q59" s="41">
        <v>3825.24</v>
      </c>
      <c r="R59" s="41">
        <v>3821.49</v>
      </c>
      <c r="S59" s="41">
        <v>3813.5</v>
      </c>
      <c r="T59" s="41">
        <v>3810.46</v>
      </c>
      <c r="U59" s="41">
        <v>3802.29</v>
      </c>
      <c r="V59" s="41">
        <v>3791.69</v>
      </c>
      <c r="W59" s="41">
        <v>3804.49</v>
      </c>
      <c r="X59" s="41">
        <v>3797.92</v>
      </c>
      <c r="Y59" s="41">
        <v>3729.87</v>
      </c>
      <c r="AA59" s="49">
        <v>17</v>
      </c>
      <c r="AB59" s="41">
        <v>3567.37</v>
      </c>
      <c r="AC59" s="41">
        <v>3253.12</v>
      </c>
      <c r="AD59" s="41">
        <v>3201.79</v>
      </c>
      <c r="AE59" s="41">
        <v>3164.05</v>
      </c>
      <c r="AF59" s="41">
        <v>3175.58</v>
      </c>
      <c r="AG59" s="41">
        <v>3191.5</v>
      </c>
      <c r="AH59" s="41">
        <v>3261.66</v>
      </c>
      <c r="AI59" s="41">
        <v>3641.43</v>
      </c>
      <c r="AJ59" s="41">
        <v>3749.72</v>
      </c>
      <c r="AK59" s="41">
        <v>3801.4</v>
      </c>
      <c r="AL59" s="41">
        <v>3811.15</v>
      </c>
      <c r="AM59" s="41">
        <v>3811.03</v>
      </c>
      <c r="AN59" s="41">
        <v>3804.81</v>
      </c>
      <c r="AO59" s="41">
        <v>3815.03</v>
      </c>
      <c r="AP59" s="41">
        <v>3817.93</v>
      </c>
      <c r="AQ59" s="41">
        <v>3813.34</v>
      </c>
      <c r="AR59" s="41">
        <v>3809.62</v>
      </c>
      <c r="AS59" s="41">
        <v>3801.69</v>
      </c>
      <c r="AT59" s="41">
        <v>3798.67</v>
      </c>
      <c r="AU59" s="41">
        <v>3790.56</v>
      </c>
      <c r="AV59" s="41">
        <v>3780.04</v>
      </c>
      <c r="AW59" s="41">
        <v>3792.75</v>
      </c>
      <c r="AX59" s="41">
        <v>3786.22</v>
      </c>
      <c r="AY59" s="41">
        <v>3718.68</v>
      </c>
      <c r="BA59" s="49">
        <v>17</v>
      </c>
      <c r="BB59" s="41">
        <v>3531.02</v>
      </c>
      <c r="BC59" s="41">
        <v>3225.26</v>
      </c>
      <c r="BD59" s="41">
        <v>3175.33</v>
      </c>
      <c r="BE59" s="41">
        <v>3138.61</v>
      </c>
      <c r="BF59" s="41">
        <v>3149.82</v>
      </c>
      <c r="BG59" s="41">
        <v>3165.32</v>
      </c>
      <c r="BH59" s="41">
        <v>3233.58</v>
      </c>
      <c r="BI59" s="41">
        <v>3603.07</v>
      </c>
      <c r="BJ59" s="41">
        <v>3708.43</v>
      </c>
      <c r="BK59" s="41">
        <v>3758.71</v>
      </c>
      <c r="BL59" s="41">
        <v>3768.2</v>
      </c>
      <c r="BM59" s="41">
        <v>3768.08</v>
      </c>
      <c r="BN59" s="41">
        <v>3762.03</v>
      </c>
      <c r="BO59" s="41">
        <v>3771.97</v>
      </c>
      <c r="BP59" s="41">
        <v>3774.79</v>
      </c>
      <c r="BQ59" s="41">
        <v>3770.32</v>
      </c>
      <c r="BR59" s="41">
        <v>3766.71</v>
      </c>
      <c r="BS59" s="41">
        <v>3758.99</v>
      </c>
      <c r="BT59" s="41">
        <v>3756.05</v>
      </c>
      <c r="BU59" s="41">
        <v>3748.16</v>
      </c>
      <c r="BV59" s="41">
        <v>3737.93</v>
      </c>
      <c r="BW59" s="41">
        <v>3750.29</v>
      </c>
      <c r="BX59" s="41">
        <v>3743.94</v>
      </c>
      <c r="BY59" s="41">
        <v>3678.23</v>
      </c>
    </row>
    <row r="60" spans="1:77" x14ac:dyDescent="0.25">
      <c r="A60" s="49">
        <v>18</v>
      </c>
      <c r="B60" s="41">
        <v>3464.35</v>
      </c>
      <c r="C60" s="41">
        <v>3328.92</v>
      </c>
      <c r="D60" s="41">
        <v>3255.44</v>
      </c>
      <c r="E60" s="41">
        <v>3228.28</v>
      </c>
      <c r="F60" s="41">
        <v>3212.74</v>
      </c>
      <c r="G60" s="41">
        <v>3241.25</v>
      </c>
      <c r="H60" s="41">
        <v>3319.6</v>
      </c>
      <c r="I60" s="41">
        <v>3658.53</v>
      </c>
      <c r="J60" s="41">
        <v>3797.45</v>
      </c>
      <c r="K60" s="41">
        <v>3872.45</v>
      </c>
      <c r="L60" s="41">
        <v>3886.94</v>
      </c>
      <c r="M60" s="41">
        <v>3880.68</v>
      </c>
      <c r="N60" s="41">
        <v>3873.94</v>
      </c>
      <c r="O60" s="41">
        <v>3891.47</v>
      </c>
      <c r="P60" s="41">
        <v>3897.41</v>
      </c>
      <c r="Q60" s="41">
        <v>3883.07</v>
      </c>
      <c r="R60" s="41">
        <v>3875.45</v>
      </c>
      <c r="S60" s="41">
        <v>3865</v>
      </c>
      <c r="T60" s="41">
        <v>3862.43</v>
      </c>
      <c r="U60" s="41">
        <v>3834.11</v>
      </c>
      <c r="V60" s="41">
        <v>3810.63</v>
      </c>
      <c r="W60" s="41">
        <v>3830.57</v>
      </c>
      <c r="X60" s="41">
        <v>3811.39</v>
      </c>
      <c r="Y60" s="41">
        <v>3727.65</v>
      </c>
      <c r="AA60" s="49">
        <v>18</v>
      </c>
      <c r="AB60" s="41">
        <v>3455.13</v>
      </c>
      <c r="AC60" s="41">
        <v>3320.71</v>
      </c>
      <c r="AD60" s="41">
        <v>3247.77</v>
      </c>
      <c r="AE60" s="41">
        <v>3220.81</v>
      </c>
      <c r="AF60" s="41">
        <v>3205.39</v>
      </c>
      <c r="AG60" s="41">
        <v>3233.68</v>
      </c>
      <c r="AH60" s="41">
        <v>3311.45</v>
      </c>
      <c r="AI60" s="41">
        <v>3647.86</v>
      </c>
      <c r="AJ60" s="41">
        <v>3785.75</v>
      </c>
      <c r="AK60" s="41">
        <v>3860.2</v>
      </c>
      <c r="AL60" s="41">
        <v>3874.58</v>
      </c>
      <c r="AM60" s="41">
        <v>3868.36</v>
      </c>
      <c r="AN60" s="41">
        <v>3861.67</v>
      </c>
      <c r="AO60" s="41">
        <v>3879.07</v>
      </c>
      <c r="AP60" s="41">
        <v>3884.97</v>
      </c>
      <c r="AQ60" s="41">
        <v>3870.73</v>
      </c>
      <c r="AR60" s="41">
        <v>3863.17</v>
      </c>
      <c r="AS60" s="41">
        <v>3852.8</v>
      </c>
      <c r="AT60" s="41">
        <v>3850.25</v>
      </c>
      <c r="AU60" s="41">
        <v>3822.14</v>
      </c>
      <c r="AV60" s="41">
        <v>3798.83</v>
      </c>
      <c r="AW60" s="41">
        <v>3818.62</v>
      </c>
      <c r="AX60" s="41">
        <v>3799.59</v>
      </c>
      <c r="AY60" s="41">
        <v>3716.47</v>
      </c>
      <c r="BA60" s="49">
        <v>18</v>
      </c>
      <c r="BB60" s="41">
        <v>3421.82</v>
      </c>
      <c r="BC60" s="41">
        <v>3291.03</v>
      </c>
      <c r="BD60" s="41">
        <v>3220.07</v>
      </c>
      <c r="BE60" s="41">
        <v>3193.83</v>
      </c>
      <c r="BF60" s="41">
        <v>3178.83</v>
      </c>
      <c r="BG60" s="41">
        <v>3206.36</v>
      </c>
      <c r="BH60" s="41">
        <v>3282.02</v>
      </c>
      <c r="BI60" s="41">
        <v>3609.33</v>
      </c>
      <c r="BJ60" s="41">
        <v>3743.49</v>
      </c>
      <c r="BK60" s="41">
        <v>3815.92</v>
      </c>
      <c r="BL60" s="41">
        <v>3829.91</v>
      </c>
      <c r="BM60" s="41">
        <v>3823.86</v>
      </c>
      <c r="BN60" s="41">
        <v>3817.35</v>
      </c>
      <c r="BO60" s="41">
        <v>3834.28</v>
      </c>
      <c r="BP60" s="41">
        <v>3840.02</v>
      </c>
      <c r="BQ60" s="41">
        <v>3826.17</v>
      </c>
      <c r="BR60" s="41">
        <v>3818.81</v>
      </c>
      <c r="BS60" s="41">
        <v>3808.72</v>
      </c>
      <c r="BT60" s="41">
        <v>3806.24</v>
      </c>
      <c r="BU60" s="41">
        <v>3778.89</v>
      </c>
      <c r="BV60" s="41">
        <v>3756.21</v>
      </c>
      <c r="BW60" s="41">
        <v>3775.47</v>
      </c>
      <c r="BX60" s="41">
        <v>3756.95</v>
      </c>
      <c r="BY60" s="41">
        <v>3676.08</v>
      </c>
    </row>
    <row r="61" spans="1:77" x14ac:dyDescent="0.25">
      <c r="A61" s="49">
        <v>19</v>
      </c>
      <c r="B61" s="41">
        <v>3395.99</v>
      </c>
      <c r="C61" s="41">
        <v>3256.85</v>
      </c>
      <c r="D61" s="41">
        <v>3240.43</v>
      </c>
      <c r="E61" s="41">
        <v>3218.19</v>
      </c>
      <c r="F61" s="41">
        <v>3203.7</v>
      </c>
      <c r="G61" s="41">
        <v>3208.25</v>
      </c>
      <c r="H61" s="41">
        <v>3224.69</v>
      </c>
      <c r="I61" s="41">
        <v>3533.34</v>
      </c>
      <c r="J61" s="41">
        <v>3702.57</v>
      </c>
      <c r="K61" s="41">
        <v>3800.39</v>
      </c>
      <c r="L61" s="41">
        <v>3811.67</v>
      </c>
      <c r="M61" s="41">
        <v>3801.32</v>
      </c>
      <c r="N61" s="41">
        <v>3795.39</v>
      </c>
      <c r="O61" s="41">
        <v>3807.18</v>
      </c>
      <c r="P61" s="41">
        <v>3840.11</v>
      </c>
      <c r="Q61" s="41">
        <v>3804.74</v>
      </c>
      <c r="R61" s="41">
        <v>3801.27</v>
      </c>
      <c r="S61" s="41">
        <v>3792.88</v>
      </c>
      <c r="T61" s="41">
        <v>3774.6</v>
      </c>
      <c r="U61" s="41">
        <v>3736.04</v>
      </c>
      <c r="V61" s="41">
        <v>3698.57</v>
      </c>
      <c r="W61" s="41">
        <v>3737.2</v>
      </c>
      <c r="X61" s="41">
        <v>3739.59</v>
      </c>
      <c r="Y61" s="41">
        <v>3678.72</v>
      </c>
      <c r="AA61" s="49">
        <v>19</v>
      </c>
      <c r="AB61" s="41">
        <v>3387.28</v>
      </c>
      <c r="AC61" s="41">
        <v>3249.17</v>
      </c>
      <c r="AD61" s="41">
        <v>3232.88</v>
      </c>
      <c r="AE61" s="41">
        <v>3210.8</v>
      </c>
      <c r="AF61" s="41">
        <v>3196.42</v>
      </c>
      <c r="AG61" s="41">
        <v>3200.93</v>
      </c>
      <c r="AH61" s="41">
        <v>3217.25</v>
      </c>
      <c r="AI61" s="41">
        <v>3523.6</v>
      </c>
      <c r="AJ61" s="41">
        <v>3691.58</v>
      </c>
      <c r="AK61" s="41">
        <v>3788.67</v>
      </c>
      <c r="AL61" s="41">
        <v>3799.87</v>
      </c>
      <c r="AM61" s="41">
        <v>3789.6</v>
      </c>
      <c r="AN61" s="41">
        <v>3783.71</v>
      </c>
      <c r="AO61" s="41">
        <v>3795.41</v>
      </c>
      <c r="AP61" s="41">
        <v>3828.1</v>
      </c>
      <c r="AQ61" s="41">
        <v>3792.99</v>
      </c>
      <c r="AR61" s="41">
        <v>3789.54</v>
      </c>
      <c r="AS61" s="41">
        <v>3781.22</v>
      </c>
      <c r="AT61" s="41">
        <v>3763.07</v>
      </c>
      <c r="AU61" s="41">
        <v>3724.8</v>
      </c>
      <c r="AV61" s="41">
        <v>3687.61</v>
      </c>
      <c r="AW61" s="41">
        <v>3725.95</v>
      </c>
      <c r="AX61" s="41">
        <v>3728.32</v>
      </c>
      <c r="AY61" s="41">
        <v>3667.91</v>
      </c>
      <c r="BA61" s="49">
        <v>19</v>
      </c>
      <c r="BB61" s="41">
        <v>3355.8</v>
      </c>
      <c r="BC61" s="41">
        <v>3221.43</v>
      </c>
      <c r="BD61" s="41">
        <v>3205.57</v>
      </c>
      <c r="BE61" s="41">
        <v>3184.09</v>
      </c>
      <c r="BF61" s="41">
        <v>3170.1</v>
      </c>
      <c r="BG61" s="41">
        <v>3174.49</v>
      </c>
      <c r="BH61" s="41">
        <v>3190.37</v>
      </c>
      <c r="BI61" s="41">
        <v>3488.43</v>
      </c>
      <c r="BJ61" s="41">
        <v>3651.86</v>
      </c>
      <c r="BK61" s="41">
        <v>3746.33</v>
      </c>
      <c r="BL61" s="41">
        <v>3757.22</v>
      </c>
      <c r="BM61" s="41">
        <v>3747.23</v>
      </c>
      <c r="BN61" s="41">
        <v>3741.5</v>
      </c>
      <c r="BO61" s="41">
        <v>3752.89</v>
      </c>
      <c r="BP61" s="41">
        <v>3784.69</v>
      </c>
      <c r="BQ61" s="41">
        <v>3750.53</v>
      </c>
      <c r="BR61" s="41">
        <v>3747.18</v>
      </c>
      <c r="BS61" s="41">
        <v>3739.07</v>
      </c>
      <c r="BT61" s="41">
        <v>3721.42</v>
      </c>
      <c r="BU61" s="41">
        <v>3684.19</v>
      </c>
      <c r="BV61" s="41">
        <v>3648</v>
      </c>
      <c r="BW61" s="41">
        <v>3685.3</v>
      </c>
      <c r="BX61" s="41">
        <v>3687.61</v>
      </c>
      <c r="BY61" s="41">
        <v>3628.83</v>
      </c>
    </row>
    <row r="62" spans="1:77" x14ac:dyDescent="0.25">
      <c r="A62" s="49">
        <v>20</v>
      </c>
      <c r="B62" s="41">
        <v>3283.84</v>
      </c>
      <c r="C62" s="41">
        <v>3236.53</v>
      </c>
      <c r="D62" s="41">
        <v>3212.61</v>
      </c>
      <c r="E62" s="41">
        <v>3178.43</v>
      </c>
      <c r="F62" s="41">
        <v>3159.82</v>
      </c>
      <c r="G62" s="41">
        <v>3200.56</v>
      </c>
      <c r="H62" s="41">
        <v>3219.31</v>
      </c>
      <c r="I62" s="41">
        <v>3416.13</v>
      </c>
      <c r="J62" s="41">
        <v>3723.29</v>
      </c>
      <c r="K62" s="41">
        <v>3833.52</v>
      </c>
      <c r="L62" s="41">
        <v>3847.17</v>
      </c>
      <c r="M62" s="41">
        <v>3835.43</v>
      </c>
      <c r="N62" s="41">
        <v>3830.95</v>
      </c>
      <c r="O62" s="41">
        <v>3841.9</v>
      </c>
      <c r="P62" s="41">
        <v>3848.61</v>
      </c>
      <c r="Q62" s="41">
        <v>3849.79</v>
      </c>
      <c r="R62" s="41">
        <v>3851.8</v>
      </c>
      <c r="S62" s="41">
        <v>3834.63</v>
      </c>
      <c r="T62" s="41">
        <v>3826.71</v>
      </c>
      <c r="U62" s="41">
        <v>3778.94</v>
      </c>
      <c r="V62" s="41">
        <v>3733.46</v>
      </c>
      <c r="W62" s="41">
        <v>3824.98</v>
      </c>
      <c r="X62" s="41">
        <v>3828.49</v>
      </c>
      <c r="Y62" s="41">
        <v>3621.13</v>
      </c>
      <c r="AA62" s="49">
        <v>20</v>
      </c>
      <c r="AB62" s="41">
        <v>3275.96</v>
      </c>
      <c r="AC62" s="41">
        <v>3229.01</v>
      </c>
      <c r="AD62" s="41">
        <v>3205.26</v>
      </c>
      <c r="AE62" s="41">
        <v>3171.34</v>
      </c>
      <c r="AF62" s="41">
        <v>3152.87</v>
      </c>
      <c r="AG62" s="41">
        <v>3193.3</v>
      </c>
      <c r="AH62" s="41">
        <v>3211.91</v>
      </c>
      <c r="AI62" s="41">
        <v>3407.27</v>
      </c>
      <c r="AJ62" s="41">
        <v>3712.15</v>
      </c>
      <c r="AK62" s="41">
        <v>3821.55</v>
      </c>
      <c r="AL62" s="41">
        <v>3835.11</v>
      </c>
      <c r="AM62" s="41">
        <v>3823.46</v>
      </c>
      <c r="AN62" s="41">
        <v>3819.01</v>
      </c>
      <c r="AO62" s="41">
        <v>3829.87</v>
      </c>
      <c r="AP62" s="41">
        <v>3836.54</v>
      </c>
      <c r="AQ62" s="41">
        <v>3837.71</v>
      </c>
      <c r="AR62" s="41">
        <v>3839.7</v>
      </c>
      <c r="AS62" s="41">
        <v>3822.66</v>
      </c>
      <c r="AT62" s="41">
        <v>3814.8</v>
      </c>
      <c r="AU62" s="41">
        <v>3767.38</v>
      </c>
      <c r="AV62" s="41">
        <v>3722.24</v>
      </c>
      <c r="AW62" s="41">
        <v>3813.08</v>
      </c>
      <c r="AX62" s="41">
        <v>3816.56</v>
      </c>
      <c r="AY62" s="41">
        <v>3610.75</v>
      </c>
      <c r="BA62" s="49">
        <v>20</v>
      </c>
      <c r="BB62" s="41">
        <v>3247.49</v>
      </c>
      <c r="BC62" s="41">
        <v>3201.81</v>
      </c>
      <c r="BD62" s="41">
        <v>3178.7</v>
      </c>
      <c r="BE62" s="41">
        <v>3145.7</v>
      </c>
      <c r="BF62" s="41">
        <v>3127.73</v>
      </c>
      <c r="BG62" s="41">
        <v>3167.07</v>
      </c>
      <c r="BH62" s="41">
        <v>3185.18</v>
      </c>
      <c r="BI62" s="41">
        <v>3375.24</v>
      </c>
      <c r="BJ62" s="41">
        <v>3671.87</v>
      </c>
      <c r="BK62" s="41">
        <v>3778.32</v>
      </c>
      <c r="BL62" s="41">
        <v>3791.5</v>
      </c>
      <c r="BM62" s="41">
        <v>3780.17</v>
      </c>
      <c r="BN62" s="41">
        <v>3775.84</v>
      </c>
      <c r="BO62" s="41">
        <v>3786.41</v>
      </c>
      <c r="BP62" s="41">
        <v>3792.9</v>
      </c>
      <c r="BQ62" s="41">
        <v>3794.04</v>
      </c>
      <c r="BR62" s="41">
        <v>3795.97</v>
      </c>
      <c r="BS62" s="41">
        <v>3779.39</v>
      </c>
      <c r="BT62" s="41">
        <v>3771.75</v>
      </c>
      <c r="BU62" s="41">
        <v>3725.61</v>
      </c>
      <c r="BV62" s="41">
        <v>3681.7</v>
      </c>
      <c r="BW62" s="41">
        <v>3770.08</v>
      </c>
      <c r="BX62" s="41">
        <v>3773.46</v>
      </c>
      <c r="BY62" s="41">
        <v>3573.22</v>
      </c>
    </row>
    <row r="63" spans="1:77" x14ac:dyDescent="0.25">
      <c r="A63" s="49">
        <v>21</v>
      </c>
      <c r="B63" s="41">
        <v>3607.44</v>
      </c>
      <c r="C63" s="41">
        <v>3387.41</v>
      </c>
      <c r="D63" s="41">
        <v>3311.85</v>
      </c>
      <c r="E63" s="41">
        <v>3251.27</v>
      </c>
      <c r="F63" s="41">
        <v>3231.87</v>
      </c>
      <c r="G63" s="41">
        <v>3219.23</v>
      </c>
      <c r="H63" s="41">
        <v>3210.25</v>
      </c>
      <c r="I63" s="41">
        <v>3358.26</v>
      </c>
      <c r="J63" s="41">
        <v>3575.72</v>
      </c>
      <c r="K63" s="41">
        <v>3698.46</v>
      </c>
      <c r="L63" s="41">
        <v>3770.7</v>
      </c>
      <c r="M63" s="41">
        <v>3781.45</v>
      </c>
      <c r="N63" s="41">
        <v>3783.05</v>
      </c>
      <c r="O63" s="41">
        <v>3780.88</v>
      </c>
      <c r="P63" s="41">
        <v>3779.59</v>
      </c>
      <c r="Q63" s="41">
        <v>3775.3</v>
      </c>
      <c r="R63" s="41">
        <v>3774.17</v>
      </c>
      <c r="S63" s="41">
        <v>3772.89</v>
      </c>
      <c r="T63" s="41">
        <v>3769.65</v>
      </c>
      <c r="U63" s="41">
        <v>3731.69</v>
      </c>
      <c r="V63" s="41">
        <v>3656.48</v>
      </c>
      <c r="W63" s="41">
        <v>3765.19</v>
      </c>
      <c r="X63" s="41">
        <v>3772.24</v>
      </c>
      <c r="Y63" s="41">
        <v>3669.62</v>
      </c>
      <c r="AA63" s="49">
        <v>21</v>
      </c>
      <c r="AB63" s="41">
        <v>3597.15</v>
      </c>
      <c r="AC63" s="41">
        <v>3378.76</v>
      </c>
      <c r="AD63" s="41">
        <v>3303.76</v>
      </c>
      <c r="AE63" s="41">
        <v>3243.63</v>
      </c>
      <c r="AF63" s="41">
        <v>3224.37</v>
      </c>
      <c r="AG63" s="41">
        <v>3211.83</v>
      </c>
      <c r="AH63" s="41">
        <v>3202.92</v>
      </c>
      <c r="AI63" s="41">
        <v>3349.82</v>
      </c>
      <c r="AJ63" s="41">
        <v>3565.67</v>
      </c>
      <c r="AK63" s="41">
        <v>3687.5</v>
      </c>
      <c r="AL63" s="41">
        <v>3759.2</v>
      </c>
      <c r="AM63" s="41">
        <v>3769.87</v>
      </c>
      <c r="AN63" s="41">
        <v>3771.46</v>
      </c>
      <c r="AO63" s="41">
        <v>3769.3</v>
      </c>
      <c r="AP63" s="41">
        <v>3768.02</v>
      </c>
      <c r="AQ63" s="41">
        <v>3763.77</v>
      </c>
      <c r="AR63" s="41">
        <v>3762.65</v>
      </c>
      <c r="AS63" s="41">
        <v>3761.38</v>
      </c>
      <c r="AT63" s="41">
        <v>3758.16</v>
      </c>
      <c r="AU63" s="41">
        <v>3720.48</v>
      </c>
      <c r="AV63" s="41">
        <v>3645.83</v>
      </c>
      <c r="AW63" s="41">
        <v>3753.73</v>
      </c>
      <c r="AX63" s="41">
        <v>3760.74</v>
      </c>
      <c r="AY63" s="41">
        <v>3658.88</v>
      </c>
      <c r="BA63" s="49">
        <v>21</v>
      </c>
      <c r="BB63" s="41">
        <v>3559.99</v>
      </c>
      <c r="BC63" s="41">
        <v>3347.51</v>
      </c>
      <c r="BD63" s="41">
        <v>3274.54</v>
      </c>
      <c r="BE63" s="41">
        <v>3216.04</v>
      </c>
      <c r="BF63" s="41">
        <v>3197.3</v>
      </c>
      <c r="BG63" s="41">
        <v>3185.09</v>
      </c>
      <c r="BH63" s="41">
        <v>3176.43</v>
      </c>
      <c r="BI63" s="41">
        <v>3319.36</v>
      </c>
      <c r="BJ63" s="41">
        <v>3529.36</v>
      </c>
      <c r="BK63" s="41">
        <v>3647.9</v>
      </c>
      <c r="BL63" s="41">
        <v>3717.66</v>
      </c>
      <c r="BM63" s="41">
        <v>3728.04</v>
      </c>
      <c r="BN63" s="41">
        <v>3729.58</v>
      </c>
      <c r="BO63" s="41">
        <v>3727.48</v>
      </c>
      <c r="BP63" s="41">
        <v>3726.24</v>
      </c>
      <c r="BQ63" s="41">
        <v>3722.1</v>
      </c>
      <c r="BR63" s="41">
        <v>3721.01</v>
      </c>
      <c r="BS63" s="41">
        <v>3719.77</v>
      </c>
      <c r="BT63" s="41">
        <v>3716.64</v>
      </c>
      <c r="BU63" s="41">
        <v>3679.99</v>
      </c>
      <c r="BV63" s="41">
        <v>3607.35</v>
      </c>
      <c r="BW63" s="41">
        <v>3712.33</v>
      </c>
      <c r="BX63" s="41">
        <v>3719.15</v>
      </c>
      <c r="BY63" s="41">
        <v>3620.05</v>
      </c>
    </row>
    <row r="64" spans="1:77" x14ac:dyDescent="0.25">
      <c r="A64" s="49">
        <v>22</v>
      </c>
      <c r="B64" s="41">
        <v>3617.34</v>
      </c>
      <c r="C64" s="41">
        <v>3377.95</v>
      </c>
      <c r="D64" s="41">
        <v>3305.6</v>
      </c>
      <c r="E64" s="41">
        <v>3245.55</v>
      </c>
      <c r="F64" s="41">
        <v>3215.88</v>
      </c>
      <c r="G64" s="41">
        <v>3196.61</v>
      </c>
      <c r="H64" s="41">
        <v>3221.45</v>
      </c>
      <c r="I64" s="41">
        <v>3214.2</v>
      </c>
      <c r="J64" s="41">
        <v>3388</v>
      </c>
      <c r="K64" s="41">
        <v>3583.27</v>
      </c>
      <c r="L64" s="41">
        <v>3703.52</v>
      </c>
      <c r="M64" s="41">
        <v>3709.24</v>
      </c>
      <c r="N64" s="41">
        <v>3711.5</v>
      </c>
      <c r="O64" s="41">
        <v>3767.31</v>
      </c>
      <c r="P64" s="41">
        <v>3773.23</v>
      </c>
      <c r="Q64" s="41">
        <v>3765.7</v>
      </c>
      <c r="R64" s="41">
        <v>3766.79</v>
      </c>
      <c r="S64" s="41">
        <v>3715.48</v>
      </c>
      <c r="T64" s="41">
        <v>3714.28</v>
      </c>
      <c r="U64" s="41">
        <v>3712.06</v>
      </c>
      <c r="V64" s="41">
        <v>3708.84</v>
      </c>
      <c r="W64" s="41">
        <v>3718.94</v>
      </c>
      <c r="X64" s="41">
        <v>3722.95</v>
      </c>
      <c r="Y64" s="41">
        <v>3711.27</v>
      </c>
      <c r="AA64" s="49">
        <v>22</v>
      </c>
      <c r="AB64" s="41">
        <v>3606.98</v>
      </c>
      <c r="AC64" s="41">
        <v>3369.38</v>
      </c>
      <c r="AD64" s="41">
        <v>3297.56</v>
      </c>
      <c r="AE64" s="41">
        <v>3237.96</v>
      </c>
      <c r="AF64" s="41">
        <v>3208.5</v>
      </c>
      <c r="AG64" s="41">
        <v>3189.38</v>
      </c>
      <c r="AH64" s="41">
        <v>3214.03</v>
      </c>
      <c r="AI64" s="41">
        <v>3206.84</v>
      </c>
      <c r="AJ64" s="41">
        <v>3379.34</v>
      </c>
      <c r="AK64" s="41">
        <v>3573.16</v>
      </c>
      <c r="AL64" s="41">
        <v>3692.52</v>
      </c>
      <c r="AM64" s="41">
        <v>3698.2</v>
      </c>
      <c r="AN64" s="41">
        <v>3700.44</v>
      </c>
      <c r="AO64" s="41">
        <v>3755.84</v>
      </c>
      <c r="AP64" s="41">
        <v>3761.72</v>
      </c>
      <c r="AQ64" s="41">
        <v>3754.24</v>
      </c>
      <c r="AR64" s="41">
        <v>3755.33</v>
      </c>
      <c r="AS64" s="41">
        <v>3704.4</v>
      </c>
      <c r="AT64" s="41">
        <v>3703.21</v>
      </c>
      <c r="AU64" s="41">
        <v>3701</v>
      </c>
      <c r="AV64" s="41">
        <v>3697.81</v>
      </c>
      <c r="AW64" s="41">
        <v>3707.83</v>
      </c>
      <c r="AX64" s="41">
        <v>3711.81</v>
      </c>
      <c r="AY64" s="41">
        <v>3700.21</v>
      </c>
      <c r="BA64" s="49">
        <v>22</v>
      </c>
      <c r="BB64" s="41">
        <v>3569.55</v>
      </c>
      <c r="BC64" s="41">
        <v>3338.38</v>
      </c>
      <c r="BD64" s="41">
        <v>3268.51</v>
      </c>
      <c r="BE64" s="41">
        <v>3210.52</v>
      </c>
      <c r="BF64" s="41">
        <v>3181.86</v>
      </c>
      <c r="BG64" s="41">
        <v>3163.25</v>
      </c>
      <c r="BH64" s="41">
        <v>3187.24</v>
      </c>
      <c r="BI64" s="41">
        <v>3180.24</v>
      </c>
      <c r="BJ64" s="41">
        <v>3348.08</v>
      </c>
      <c r="BK64" s="41">
        <v>3536.65</v>
      </c>
      <c r="BL64" s="41">
        <v>3652.78</v>
      </c>
      <c r="BM64" s="41">
        <v>3658.31</v>
      </c>
      <c r="BN64" s="41">
        <v>3660.48</v>
      </c>
      <c r="BO64" s="41">
        <v>3714.38</v>
      </c>
      <c r="BP64" s="41">
        <v>3720.1</v>
      </c>
      <c r="BQ64" s="41">
        <v>3712.83</v>
      </c>
      <c r="BR64" s="41">
        <v>3713.88</v>
      </c>
      <c r="BS64" s="41">
        <v>3664.33</v>
      </c>
      <c r="BT64" s="41">
        <v>3663.17</v>
      </c>
      <c r="BU64" s="41">
        <v>3661.03</v>
      </c>
      <c r="BV64" s="41">
        <v>3657.92</v>
      </c>
      <c r="BW64" s="41">
        <v>3667.67</v>
      </c>
      <c r="BX64" s="41">
        <v>3671.54</v>
      </c>
      <c r="BY64" s="41">
        <v>3660.26</v>
      </c>
    </row>
    <row r="65" spans="1:77" x14ac:dyDescent="0.25">
      <c r="A65" s="49">
        <v>23</v>
      </c>
      <c r="B65" s="41">
        <v>3573.13</v>
      </c>
      <c r="C65" s="41">
        <v>3406.45</v>
      </c>
      <c r="D65" s="41">
        <v>3282.46</v>
      </c>
      <c r="E65" s="41">
        <v>3255.09</v>
      </c>
      <c r="F65" s="41">
        <v>3223.92</v>
      </c>
      <c r="G65" s="41">
        <v>3256.21</v>
      </c>
      <c r="H65" s="41">
        <v>3319.31</v>
      </c>
      <c r="I65" s="41">
        <v>3573.35</v>
      </c>
      <c r="J65" s="41">
        <v>3788.47</v>
      </c>
      <c r="K65" s="41">
        <v>3926.96</v>
      </c>
      <c r="L65" s="41">
        <v>3938.09</v>
      </c>
      <c r="M65" s="41">
        <v>3931.97</v>
      </c>
      <c r="N65" s="41">
        <v>3923.04</v>
      </c>
      <c r="O65" s="41">
        <v>3938.8</v>
      </c>
      <c r="P65" s="41">
        <v>3942.01</v>
      </c>
      <c r="Q65" s="41">
        <v>3930.73</v>
      </c>
      <c r="R65" s="41">
        <v>3922.55</v>
      </c>
      <c r="S65" s="41">
        <v>3894.51</v>
      </c>
      <c r="T65" s="41">
        <v>3857.78</v>
      </c>
      <c r="U65" s="41">
        <v>3779.16</v>
      </c>
      <c r="V65" s="41">
        <v>3705.06</v>
      </c>
      <c r="W65" s="41">
        <v>3768.13</v>
      </c>
      <c r="X65" s="41">
        <v>3770.87</v>
      </c>
      <c r="Y65" s="41">
        <v>3642.98</v>
      </c>
      <c r="AA65" s="49">
        <v>23</v>
      </c>
      <c r="AB65" s="41">
        <v>3563.1</v>
      </c>
      <c r="AC65" s="41">
        <v>3397.66</v>
      </c>
      <c r="AD65" s="41">
        <v>3274.59</v>
      </c>
      <c r="AE65" s="41">
        <v>3247.42</v>
      </c>
      <c r="AF65" s="41">
        <v>3216.48</v>
      </c>
      <c r="AG65" s="41">
        <v>3248.54</v>
      </c>
      <c r="AH65" s="41">
        <v>3311.17</v>
      </c>
      <c r="AI65" s="41">
        <v>3563.32</v>
      </c>
      <c r="AJ65" s="41">
        <v>3776.84</v>
      </c>
      <c r="AK65" s="41">
        <v>3914.31</v>
      </c>
      <c r="AL65" s="41">
        <v>3925.34</v>
      </c>
      <c r="AM65" s="41">
        <v>3919.28</v>
      </c>
      <c r="AN65" s="41">
        <v>3910.42</v>
      </c>
      <c r="AO65" s="41">
        <v>3926.05</v>
      </c>
      <c r="AP65" s="41">
        <v>3929.23</v>
      </c>
      <c r="AQ65" s="41">
        <v>3918.04</v>
      </c>
      <c r="AR65" s="41">
        <v>3909.92</v>
      </c>
      <c r="AS65" s="41">
        <v>3882.09</v>
      </c>
      <c r="AT65" s="41">
        <v>3845.64</v>
      </c>
      <c r="AU65" s="41">
        <v>3767.6</v>
      </c>
      <c r="AV65" s="41">
        <v>3694.05</v>
      </c>
      <c r="AW65" s="41">
        <v>3756.65</v>
      </c>
      <c r="AX65" s="41">
        <v>3759.37</v>
      </c>
      <c r="AY65" s="41">
        <v>3632.43</v>
      </c>
      <c r="BA65" s="49">
        <v>23</v>
      </c>
      <c r="BB65" s="41">
        <v>3526.86</v>
      </c>
      <c r="BC65" s="41">
        <v>3365.9</v>
      </c>
      <c r="BD65" s="41">
        <v>3246.16</v>
      </c>
      <c r="BE65" s="41">
        <v>3219.72</v>
      </c>
      <c r="BF65" s="41">
        <v>3189.62</v>
      </c>
      <c r="BG65" s="41">
        <v>3220.81</v>
      </c>
      <c r="BH65" s="41">
        <v>3281.75</v>
      </c>
      <c r="BI65" s="41">
        <v>3527.07</v>
      </c>
      <c r="BJ65" s="41">
        <v>3734.82</v>
      </c>
      <c r="BK65" s="41">
        <v>3868.56</v>
      </c>
      <c r="BL65" s="41">
        <v>3879.3</v>
      </c>
      <c r="BM65" s="41">
        <v>3873.4</v>
      </c>
      <c r="BN65" s="41">
        <v>3864.78</v>
      </c>
      <c r="BO65" s="41">
        <v>3879.99</v>
      </c>
      <c r="BP65" s="41">
        <v>3883.09</v>
      </c>
      <c r="BQ65" s="41">
        <v>3872.2</v>
      </c>
      <c r="BR65" s="41">
        <v>3864.3</v>
      </c>
      <c r="BS65" s="41">
        <v>3837.22</v>
      </c>
      <c r="BT65" s="41">
        <v>3801.76</v>
      </c>
      <c r="BU65" s="41">
        <v>3725.82</v>
      </c>
      <c r="BV65" s="41">
        <v>3654.26</v>
      </c>
      <c r="BW65" s="41">
        <v>3715.17</v>
      </c>
      <c r="BX65" s="41">
        <v>3717.82</v>
      </c>
      <c r="BY65" s="41">
        <v>3594.32</v>
      </c>
    </row>
    <row r="66" spans="1:77" x14ac:dyDescent="0.25">
      <c r="A66" s="49">
        <v>24</v>
      </c>
      <c r="B66" s="41">
        <v>3498.13</v>
      </c>
      <c r="C66" s="41">
        <v>3238.7</v>
      </c>
      <c r="D66" s="41">
        <v>3206.19</v>
      </c>
      <c r="E66" s="41">
        <v>3191.91</v>
      </c>
      <c r="F66" s="41">
        <v>3187.86</v>
      </c>
      <c r="G66" s="41">
        <v>3203.42</v>
      </c>
      <c r="H66" s="41">
        <v>3251.67</v>
      </c>
      <c r="I66" s="41">
        <v>3502.41</v>
      </c>
      <c r="J66" s="41">
        <v>3622.97</v>
      </c>
      <c r="K66" s="41">
        <v>3830.02</v>
      </c>
      <c r="L66" s="41">
        <v>3839.97</v>
      </c>
      <c r="M66" s="41">
        <v>3833.58</v>
      </c>
      <c r="N66" s="41">
        <v>3829.17</v>
      </c>
      <c r="O66" s="41">
        <v>3847.73</v>
      </c>
      <c r="P66" s="41">
        <v>3850.15</v>
      </c>
      <c r="Q66" s="41">
        <v>3836.97</v>
      </c>
      <c r="R66" s="41">
        <v>3828.54</v>
      </c>
      <c r="S66" s="41">
        <v>3808.84</v>
      </c>
      <c r="T66" s="41">
        <v>3768.11</v>
      </c>
      <c r="U66" s="41">
        <v>3687.52</v>
      </c>
      <c r="V66" s="41">
        <v>3635.29</v>
      </c>
      <c r="W66" s="41">
        <v>3691.56</v>
      </c>
      <c r="X66" s="41">
        <v>3682.4</v>
      </c>
      <c r="Y66" s="41">
        <v>3606.58</v>
      </c>
      <c r="AA66" s="49">
        <v>24</v>
      </c>
      <c r="AB66" s="41">
        <v>3488.66</v>
      </c>
      <c r="AC66" s="41">
        <v>3231.16</v>
      </c>
      <c r="AD66" s="41">
        <v>3198.89</v>
      </c>
      <c r="AE66" s="41">
        <v>3184.71</v>
      </c>
      <c r="AF66" s="41">
        <v>3180.69</v>
      </c>
      <c r="AG66" s="41">
        <v>3196.14</v>
      </c>
      <c r="AH66" s="41">
        <v>3244.03</v>
      </c>
      <c r="AI66" s="41">
        <v>3492.9</v>
      </c>
      <c r="AJ66" s="41">
        <v>3612.57</v>
      </c>
      <c r="AK66" s="41">
        <v>3818.08</v>
      </c>
      <c r="AL66" s="41">
        <v>3827.96</v>
      </c>
      <c r="AM66" s="41">
        <v>3821.62</v>
      </c>
      <c r="AN66" s="41">
        <v>3817.24</v>
      </c>
      <c r="AO66" s="41">
        <v>3835.66</v>
      </c>
      <c r="AP66" s="41">
        <v>3838.07</v>
      </c>
      <c r="AQ66" s="41">
        <v>3824.99</v>
      </c>
      <c r="AR66" s="41">
        <v>3816.61</v>
      </c>
      <c r="AS66" s="41">
        <v>3797.06</v>
      </c>
      <c r="AT66" s="41">
        <v>3756.64</v>
      </c>
      <c r="AU66" s="41">
        <v>3676.64</v>
      </c>
      <c r="AV66" s="41">
        <v>3624.8</v>
      </c>
      <c r="AW66" s="41">
        <v>3680.65</v>
      </c>
      <c r="AX66" s="41">
        <v>3671.56</v>
      </c>
      <c r="AY66" s="41">
        <v>3596.3</v>
      </c>
      <c r="BA66" s="49">
        <v>24</v>
      </c>
      <c r="BB66" s="41">
        <v>3454.44</v>
      </c>
      <c r="BC66" s="41">
        <v>3203.9</v>
      </c>
      <c r="BD66" s="41">
        <v>3172.5</v>
      </c>
      <c r="BE66" s="41">
        <v>3158.71</v>
      </c>
      <c r="BF66" s="41">
        <v>3154.8</v>
      </c>
      <c r="BG66" s="41">
        <v>3169.83</v>
      </c>
      <c r="BH66" s="41">
        <v>3216.43</v>
      </c>
      <c r="BI66" s="41">
        <v>3458.56</v>
      </c>
      <c r="BJ66" s="41">
        <v>3575</v>
      </c>
      <c r="BK66" s="41">
        <v>3774.94</v>
      </c>
      <c r="BL66" s="41">
        <v>3784.55</v>
      </c>
      <c r="BM66" s="41">
        <v>3778.38</v>
      </c>
      <c r="BN66" s="41">
        <v>3774.12</v>
      </c>
      <c r="BO66" s="41">
        <v>3792.05</v>
      </c>
      <c r="BP66" s="41">
        <v>3794.39</v>
      </c>
      <c r="BQ66" s="41">
        <v>3781.66</v>
      </c>
      <c r="BR66" s="41">
        <v>3773.51</v>
      </c>
      <c r="BS66" s="41">
        <v>3754.49</v>
      </c>
      <c r="BT66" s="41">
        <v>3715.16</v>
      </c>
      <c r="BU66" s="41">
        <v>3637.33</v>
      </c>
      <c r="BV66" s="41">
        <v>3586.89</v>
      </c>
      <c r="BW66" s="41">
        <v>3641.23</v>
      </c>
      <c r="BX66" s="41">
        <v>3632.38</v>
      </c>
      <c r="BY66" s="41">
        <v>3559.16</v>
      </c>
    </row>
    <row r="67" spans="1:77" x14ac:dyDescent="0.25">
      <c r="A67" s="49">
        <v>25</v>
      </c>
      <c r="B67" s="41">
        <v>3547.34</v>
      </c>
      <c r="C67" s="41">
        <v>3295.67</v>
      </c>
      <c r="D67" s="41">
        <v>3221.98</v>
      </c>
      <c r="E67" s="41">
        <v>3178.29</v>
      </c>
      <c r="F67" s="41">
        <v>3189.88</v>
      </c>
      <c r="G67" s="41">
        <v>3199.38</v>
      </c>
      <c r="H67" s="41">
        <v>3245.82</v>
      </c>
      <c r="I67" s="41">
        <v>3583.89</v>
      </c>
      <c r="J67" s="41">
        <v>3692.39</v>
      </c>
      <c r="K67" s="41">
        <v>3849.81</v>
      </c>
      <c r="L67" s="41">
        <v>3860.13</v>
      </c>
      <c r="M67" s="41">
        <v>3857.19</v>
      </c>
      <c r="N67" s="41">
        <v>3849.88</v>
      </c>
      <c r="O67" s="41">
        <v>3864.42</v>
      </c>
      <c r="P67" s="41">
        <v>3864.47</v>
      </c>
      <c r="Q67" s="41">
        <v>3853.25</v>
      </c>
      <c r="R67" s="41">
        <v>3846.77</v>
      </c>
      <c r="S67" s="41">
        <v>3828.82</v>
      </c>
      <c r="T67" s="41">
        <v>3792.66</v>
      </c>
      <c r="U67" s="41">
        <v>3731.37</v>
      </c>
      <c r="V67" s="41">
        <v>3700.89</v>
      </c>
      <c r="W67" s="41">
        <v>3736.16</v>
      </c>
      <c r="X67" s="41">
        <v>3728.26</v>
      </c>
      <c r="Y67" s="41">
        <v>3682.95</v>
      </c>
      <c r="AA67" s="49">
        <v>25</v>
      </c>
      <c r="AB67" s="41">
        <v>3537.5</v>
      </c>
      <c r="AC67" s="41">
        <v>3287.71</v>
      </c>
      <c r="AD67" s="41">
        <v>3214.56</v>
      </c>
      <c r="AE67" s="41">
        <v>3171.19</v>
      </c>
      <c r="AF67" s="41">
        <v>3182.7</v>
      </c>
      <c r="AG67" s="41">
        <v>3192.13</v>
      </c>
      <c r="AH67" s="41">
        <v>3238.22</v>
      </c>
      <c r="AI67" s="41">
        <v>3573.78</v>
      </c>
      <c r="AJ67" s="41">
        <v>3681.48</v>
      </c>
      <c r="AK67" s="41">
        <v>3837.73</v>
      </c>
      <c r="AL67" s="41">
        <v>3847.97</v>
      </c>
      <c r="AM67" s="41">
        <v>3845.05</v>
      </c>
      <c r="AN67" s="41">
        <v>3837.79</v>
      </c>
      <c r="AO67" s="41">
        <v>3852.23</v>
      </c>
      <c r="AP67" s="41">
        <v>3852.27</v>
      </c>
      <c r="AQ67" s="41">
        <v>3841.14</v>
      </c>
      <c r="AR67" s="41">
        <v>3834.71</v>
      </c>
      <c r="AS67" s="41">
        <v>3816.89</v>
      </c>
      <c r="AT67" s="41">
        <v>3781</v>
      </c>
      <c r="AU67" s="41">
        <v>3720.17</v>
      </c>
      <c r="AV67" s="41">
        <v>3689.92</v>
      </c>
      <c r="AW67" s="41">
        <v>3724.92</v>
      </c>
      <c r="AX67" s="41">
        <v>3717.07</v>
      </c>
      <c r="AY67" s="41">
        <v>3672.1</v>
      </c>
      <c r="BA67" s="49">
        <v>25</v>
      </c>
      <c r="BB67" s="41">
        <v>3501.96</v>
      </c>
      <c r="BC67" s="41">
        <v>3258.92</v>
      </c>
      <c r="BD67" s="41">
        <v>3187.75</v>
      </c>
      <c r="BE67" s="41">
        <v>3145.56</v>
      </c>
      <c r="BF67" s="41">
        <v>3156.76</v>
      </c>
      <c r="BG67" s="41">
        <v>3165.93</v>
      </c>
      <c r="BH67" s="41">
        <v>3210.77</v>
      </c>
      <c r="BI67" s="41">
        <v>3537.25</v>
      </c>
      <c r="BJ67" s="41">
        <v>3642.04</v>
      </c>
      <c r="BK67" s="41">
        <v>3794.06</v>
      </c>
      <c r="BL67" s="41">
        <v>3804.02</v>
      </c>
      <c r="BM67" s="41">
        <v>3801.18</v>
      </c>
      <c r="BN67" s="41">
        <v>3794.12</v>
      </c>
      <c r="BO67" s="41">
        <v>3808.17</v>
      </c>
      <c r="BP67" s="41">
        <v>3808.21</v>
      </c>
      <c r="BQ67" s="41">
        <v>3797.37</v>
      </c>
      <c r="BR67" s="41">
        <v>3791.12</v>
      </c>
      <c r="BS67" s="41">
        <v>3773.78</v>
      </c>
      <c r="BT67" s="41">
        <v>3738.86</v>
      </c>
      <c r="BU67" s="41">
        <v>3679.68</v>
      </c>
      <c r="BV67" s="41">
        <v>3650.25</v>
      </c>
      <c r="BW67" s="41">
        <v>3684.3</v>
      </c>
      <c r="BX67" s="41">
        <v>3676.67</v>
      </c>
      <c r="BY67" s="41">
        <v>3632.91</v>
      </c>
    </row>
    <row r="68" spans="1:77" x14ac:dyDescent="0.25">
      <c r="A68" s="49">
        <v>26</v>
      </c>
      <c r="B68" s="41">
        <v>3565.06</v>
      </c>
      <c r="C68" s="41">
        <v>3296.07</v>
      </c>
      <c r="D68" s="41">
        <v>3281.97</v>
      </c>
      <c r="E68" s="41">
        <v>3236.82</v>
      </c>
      <c r="F68" s="41">
        <v>3220.3</v>
      </c>
      <c r="G68" s="41">
        <v>3258.5</v>
      </c>
      <c r="H68" s="41">
        <v>3296.71</v>
      </c>
      <c r="I68" s="41">
        <v>3613.93</v>
      </c>
      <c r="J68" s="41">
        <v>3706.12</v>
      </c>
      <c r="K68" s="41">
        <v>3903.4</v>
      </c>
      <c r="L68" s="41">
        <v>3912.75</v>
      </c>
      <c r="M68" s="41">
        <v>3910.6</v>
      </c>
      <c r="N68" s="41">
        <v>3902.19</v>
      </c>
      <c r="O68" s="41">
        <v>3926.6</v>
      </c>
      <c r="P68" s="41">
        <v>3915.23</v>
      </c>
      <c r="Q68" s="41">
        <v>3907.3</v>
      </c>
      <c r="R68" s="41">
        <v>3901.72</v>
      </c>
      <c r="S68" s="41">
        <v>3876.54</v>
      </c>
      <c r="T68" s="41">
        <v>3800.23</v>
      </c>
      <c r="U68" s="41">
        <v>3775.39</v>
      </c>
      <c r="V68" s="41">
        <v>3723.22</v>
      </c>
      <c r="W68" s="41">
        <v>3758.18</v>
      </c>
      <c r="X68" s="41">
        <v>3760.54</v>
      </c>
      <c r="Y68" s="41">
        <v>3649.72</v>
      </c>
      <c r="AA68" s="49">
        <v>26</v>
      </c>
      <c r="AB68" s="41">
        <v>3555.09</v>
      </c>
      <c r="AC68" s="41">
        <v>3288.1</v>
      </c>
      <c r="AD68" s="41">
        <v>3274.11</v>
      </c>
      <c r="AE68" s="41">
        <v>3229.29</v>
      </c>
      <c r="AF68" s="41">
        <v>3212.9</v>
      </c>
      <c r="AG68" s="41">
        <v>3250.81</v>
      </c>
      <c r="AH68" s="41">
        <v>3288.73</v>
      </c>
      <c r="AI68" s="41">
        <v>3603.6</v>
      </c>
      <c r="AJ68" s="41">
        <v>3695.11</v>
      </c>
      <c r="AK68" s="41">
        <v>3890.92</v>
      </c>
      <c r="AL68" s="41">
        <v>3900.2</v>
      </c>
      <c r="AM68" s="41">
        <v>3898.07</v>
      </c>
      <c r="AN68" s="41">
        <v>3889.72</v>
      </c>
      <c r="AO68" s="41">
        <v>3913.95</v>
      </c>
      <c r="AP68" s="41">
        <v>3902.66</v>
      </c>
      <c r="AQ68" s="41">
        <v>3894.79</v>
      </c>
      <c r="AR68" s="41">
        <v>3889.25</v>
      </c>
      <c r="AS68" s="41">
        <v>3864.25</v>
      </c>
      <c r="AT68" s="41">
        <v>3788.52</v>
      </c>
      <c r="AU68" s="41">
        <v>3763.86</v>
      </c>
      <c r="AV68" s="41">
        <v>3712.08</v>
      </c>
      <c r="AW68" s="41">
        <v>3746.78</v>
      </c>
      <c r="AX68" s="41">
        <v>3749.12</v>
      </c>
      <c r="AY68" s="41">
        <v>3639.12</v>
      </c>
      <c r="BA68" s="49">
        <v>26</v>
      </c>
      <c r="BB68" s="41">
        <v>3519.07</v>
      </c>
      <c r="BC68" s="41">
        <v>3259.3</v>
      </c>
      <c r="BD68" s="41">
        <v>3245.69</v>
      </c>
      <c r="BE68" s="41">
        <v>3202.08</v>
      </c>
      <c r="BF68" s="41">
        <v>3186.14</v>
      </c>
      <c r="BG68" s="41">
        <v>3223.02</v>
      </c>
      <c r="BH68" s="41">
        <v>3259.92</v>
      </c>
      <c r="BI68" s="41">
        <v>3566.27</v>
      </c>
      <c r="BJ68" s="41">
        <v>3655.3</v>
      </c>
      <c r="BK68" s="41">
        <v>3845.81</v>
      </c>
      <c r="BL68" s="41">
        <v>3854.84</v>
      </c>
      <c r="BM68" s="41">
        <v>3852.76</v>
      </c>
      <c r="BN68" s="41">
        <v>3844.64</v>
      </c>
      <c r="BO68" s="41">
        <v>3868.21</v>
      </c>
      <c r="BP68" s="41">
        <v>3857.23</v>
      </c>
      <c r="BQ68" s="41">
        <v>3849.57</v>
      </c>
      <c r="BR68" s="41">
        <v>3844.18</v>
      </c>
      <c r="BS68" s="41">
        <v>3819.86</v>
      </c>
      <c r="BT68" s="41">
        <v>3746.18</v>
      </c>
      <c r="BU68" s="41">
        <v>3722.19</v>
      </c>
      <c r="BV68" s="41">
        <v>3671.81</v>
      </c>
      <c r="BW68" s="41">
        <v>3705.57</v>
      </c>
      <c r="BX68" s="41">
        <v>3707.84</v>
      </c>
      <c r="BY68" s="41">
        <v>3600.82</v>
      </c>
    </row>
    <row r="69" spans="1:77" x14ac:dyDescent="0.25">
      <c r="A69" s="49">
        <v>27</v>
      </c>
      <c r="B69" s="41">
        <v>3588.72</v>
      </c>
      <c r="C69" s="41">
        <v>3300.19</v>
      </c>
      <c r="D69" s="41">
        <v>3281.2</v>
      </c>
      <c r="E69" s="41">
        <v>3238.54</v>
      </c>
      <c r="F69" s="41">
        <v>3247.42</v>
      </c>
      <c r="G69" s="41">
        <v>3260.5</v>
      </c>
      <c r="H69" s="41">
        <v>3296.64</v>
      </c>
      <c r="I69" s="41">
        <v>3613.31</v>
      </c>
      <c r="J69" s="41">
        <v>3706.68</v>
      </c>
      <c r="K69" s="41">
        <v>3874.47</v>
      </c>
      <c r="L69" s="41">
        <v>3886.83</v>
      </c>
      <c r="M69" s="41">
        <v>3885.4</v>
      </c>
      <c r="N69" s="41">
        <v>3876.67</v>
      </c>
      <c r="O69" s="41">
        <v>3888.7</v>
      </c>
      <c r="P69" s="41">
        <v>3890.71</v>
      </c>
      <c r="Q69" s="41">
        <v>3882.9</v>
      </c>
      <c r="R69" s="41">
        <v>3880.47</v>
      </c>
      <c r="S69" s="41">
        <v>3869.02</v>
      </c>
      <c r="T69" s="41">
        <v>3829.5</v>
      </c>
      <c r="U69" s="41">
        <v>3786.38</v>
      </c>
      <c r="V69" s="41">
        <v>3750.41</v>
      </c>
      <c r="W69" s="41">
        <v>3782.51</v>
      </c>
      <c r="X69" s="41">
        <v>3781.44</v>
      </c>
      <c r="Y69" s="41">
        <v>3696.44</v>
      </c>
      <c r="AA69" s="49">
        <v>27</v>
      </c>
      <c r="AB69" s="41">
        <v>3578.57</v>
      </c>
      <c r="AC69" s="41">
        <v>3292.19</v>
      </c>
      <c r="AD69" s="41">
        <v>3273.35</v>
      </c>
      <c r="AE69" s="41">
        <v>3231</v>
      </c>
      <c r="AF69" s="41">
        <v>3239.82</v>
      </c>
      <c r="AG69" s="41">
        <v>3252.8</v>
      </c>
      <c r="AH69" s="41">
        <v>3288.67</v>
      </c>
      <c r="AI69" s="41">
        <v>3602.98</v>
      </c>
      <c r="AJ69" s="41">
        <v>3695.65</v>
      </c>
      <c r="AK69" s="41">
        <v>3862.2</v>
      </c>
      <c r="AL69" s="41">
        <v>3874.47</v>
      </c>
      <c r="AM69" s="41">
        <v>3873.05</v>
      </c>
      <c r="AN69" s="41">
        <v>3864.38</v>
      </c>
      <c r="AO69" s="41">
        <v>3876.33</v>
      </c>
      <c r="AP69" s="41">
        <v>3878.32</v>
      </c>
      <c r="AQ69" s="41">
        <v>3870.57</v>
      </c>
      <c r="AR69" s="41">
        <v>3868.15</v>
      </c>
      <c r="AS69" s="41">
        <v>3856.79</v>
      </c>
      <c r="AT69" s="41">
        <v>3817.56</v>
      </c>
      <c r="AU69" s="41">
        <v>3774.77</v>
      </c>
      <c r="AV69" s="41">
        <v>3739.06</v>
      </c>
      <c r="AW69" s="41">
        <v>3770.92</v>
      </c>
      <c r="AX69" s="41">
        <v>3769.86</v>
      </c>
      <c r="AY69" s="41">
        <v>3685.49</v>
      </c>
      <c r="BA69" s="49">
        <v>27</v>
      </c>
      <c r="BB69" s="41">
        <v>3541.92</v>
      </c>
      <c r="BC69" s="41">
        <v>3263.28</v>
      </c>
      <c r="BD69" s="41">
        <v>3244.95</v>
      </c>
      <c r="BE69" s="41">
        <v>3203.74</v>
      </c>
      <c r="BF69" s="41">
        <v>3212.32</v>
      </c>
      <c r="BG69" s="41">
        <v>3224.96</v>
      </c>
      <c r="BH69" s="41">
        <v>3259.85</v>
      </c>
      <c r="BI69" s="41">
        <v>3565.66</v>
      </c>
      <c r="BJ69" s="41">
        <v>3655.83</v>
      </c>
      <c r="BK69" s="41">
        <v>3817.86</v>
      </c>
      <c r="BL69" s="41">
        <v>3829.81</v>
      </c>
      <c r="BM69" s="41">
        <v>3828.42</v>
      </c>
      <c r="BN69" s="41">
        <v>3819.99</v>
      </c>
      <c r="BO69" s="41">
        <v>3831.61</v>
      </c>
      <c r="BP69" s="41">
        <v>3833.55</v>
      </c>
      <c r="BQ69" s="41">
        <v>3826.01</v>
      </c>
      <c r="BR69" s="41">
        <v>3823.66</v>
      </c>
      <c r="BS69" s="41">
        <v>3812.6</v>
      </c>
      <c r="BT69" s="41">
        <v>3774.44</v>
      </c>
      <c r="BU69" s="41">
        <v>3732.8</v>
      </c>
      <c r="BV69" s="41">
        <v>3698.06</v>
      </c>
      <c r="BW69" s="41">
        <v>3729.06</v>
      </c>
      <c r="BX69" s="41">
        <v>3728.03</v>
      </c>
      <c r="BY69" s="41">
        <v>3645.94</v>
      </c>
    </row>
    <row r="70" spans="1:77" x14ac:dyDescent="0.25">
      <c r="A70" s="49">
        <v>28</v>
      </c>
      <c r="B70" s="41">
        <v>3670.23</v>
      </c>
      <c r="C70" s="41">
        <v>3586.13</v>
      </c>
      <c r="D70" s="41">
        <v>3402.03</v>
      </c>
      <c r="E70" s="41">
        <v>3288.23</v>
      </c>
      <c r="F70" s="41">
        <v>3290.87</v>
      </c>
      <c r="G70" s="41">
        <v>3286.43</v>
      </c>
      <c r="H70" s="41">
        <v>3300.05</v>
      </c>
      <c r="I70" s="41">
        <v>3460.41</v>
      </c>
      <c r="J70" s="41">
        <v>3639.17</v>
      </c>
      <c r="K70" s="41">
        <v>3732.37</v>
      </c>
      <c r="L70" s="41">
        <v>3777.72</v>
      </c>
      <c r="M70" s="41">
        <v>3783.78</v>
      </c>
      <c r="N70" s="41">
        <v>3785.11</v>
      </c>
      <c r="O70" s="41">
        <v>3783.6</v>
      </c>
      <c r="P70" s="41">
        <v>3781.44</v>
      </c>
      <c r="Q70" s="41">
        <v>3779.24</v>
      </c>
      <c r="R70" s="41">
        <v>3777.59</v>
      </c>
      <c r="S70" s="41">
        <v>3777.36</v>
      </c>
      <c r="T70" s="41">
        <v>3777.75</v>
      </c>
      <c r="U70" s="41">
        <v>3778.53</v>
      </c>
      <c r="V70" s="41">
        <v>3747.78</v>
      </c>
      <c r="W70" s="41">
        <v>3774.81</v>
      </c>
      <c r="X70" s="41">
        <v>3780.2</v>
      </c>
      <c r="Y70" s="41">
        <v>3747.82</v>
      </c>
      <c r="AA70" s="49">
        <v>28</v>
      </c>
      <c r="AB70" s="41">
        <v>3659.48</v>
      </c>
      <c r="AC70" s="41">
        <v>3576.01</v>
      </c>
      <c r="AD70" s="41">
        <v>3393.28</v>
      </c>
      <c r="AE70" s="41">
        <v>3280.32</v>
      </c>
      <c r="AF70" s="41">
        <v>3282.94</v>
      </c>
      <c r="AG70" s="41">
        <v>3278.54</v>
      </c>
      <c r="AH70" s="41">
        <v>3292.06</v>
      </c>
      <c r="AI70" s="41">
        <v>3451.22</v>
      </c>
      <c r="AJ70" s="41">
        <v>3628.65</v>
      </c>
      <c r="AK70" s="41">
        <v>3721.16</v>
      </c>
      <c r="AL70" s="41">
        <v>3766.17</v>
      </c>
      <c r="AM70" s="41">
        <v>3772.19</v>
      </c>
      <c r="AN70" s="41">
        <v>3773.51</v>
      </c>
      <c r="AO70" s="41">
        <v>3772</v>
      </c>
      <c r="AP70" s="41">
        <v>3769.86</v>
      </c>
      <c r="AQ70" s="41">
        <v>3767.67</v>
      </c>
      <c r="AR70" s="41">
        <v>3766.05</v>
      </c>
      <c r="AS70" s="41">
        <v>3765.82</v>
      </c>
      <c r="AT70" s="41">
        <v>3766.2</v>
      </c>
      <c r="AU70" s="41">
        <v>3766.98</v>
      </c>
      <c r="AV70" s="41">
        <v>3736.45</v>
      </c>
      <c r="AW70" s="41">
        <v>3763.28</v>
      </c>
      <c r="AX70" s="41">
        <v>3768.64</v>
      </c>
      <c r="AY70" s="41">
        <v>3736.5</v>
      </c>
      <c r="BA70" s="49">
        <v>28</v>
      </c>
      <c r="BB70" s="41">
        <v>3620.63</v>
      </c>
      <c r="BC70" s="41">
        <v>3539.42</v>
      </c>
      <c r="BD70" s="41">
        <v>3361.63</v>
      </c>
      <c r="BE70" s="41">
        <v>3251.73</v>
      </c>
      <c r="BF70" s="41">
        <v>3254.28</v>
      </c>
      <c r="BG70" s="41">
        <v>3250</v>
      </c>
      <c r="BH70" s="41">
        <v>3263.15</v>
      </c>
      <c r="BI70" s="41">
        <v>3418.01</v>
      </c>
      <c r="BJ70" s="41">
        <v>3590.64</v>
      </c>
      <c r="BK70" s="41">
        <v>3680.65</v>
      </c>
      <c r="BL70" s="41">
        <v>3724.43</v>
      </c>
      <c r="BM70" s="41">
        <v>3730.29</v>
      </c>
      <c r="BN70" s="41">
        <v>3731.58</v>
      </c>
      <c r="BO70" s="41">
        <v>3730.11</v>
      </c>
      <c r="BP70" s="41">
        <v>3728.03</v>
      </c>
      <c r="BQ70" s="41">
        <v>3725.9</v>
      </c>
      <c r="BR70" s="41">
        <v>3724.31</v>
      </c>
      <c r="BS70" s="41">
        <v>3724.09</v>
      </c>
      <c r="BT70" s="41">
        <v>3724.46</v>
      </c>
      <c r="BU70" s="41">
        <v>3725.22</v>
      </c>
      <c r="BV70" s="41">
        <v>3695.52</v>
      </c>
      <c r="BW70" s="41">
        <v>3721.62</v>
      </c>
      <c r="BX70" s="41">
        <v>3726.83</v>
      </c>
      <c r="BY70" s="41">
        <v>3695.56</v>
      </c>
    </row>
    <row r="71" spans="1:77" x14ac:dyDescent="0.25">
      <c r="A71" s="49">
        <v>29</v>
      </c>
      <c r="B71" s="41">
        <v>3666.13</v>
      </c>
      <c r="C71" s="41">
        <v>3465.57</v>
      </c>
      <c r="D71" s="41">
        <v>3291.84</v>
      </c>
      <c r="E71" s="41">
        <v>3274.86</v>
      </c>
      <c r="F71" s="41">
        <v>3255.46</v>
      </c>
      <c r="G71" s="41">
        <v>3225.34</v>
      </c>
      <c r="H71" s="41">
        <v>3219.29</v>
      </c>
      <c r="I71" s="41">
        <v>3232.24</v>
      </c>
      <c r="J71" s="41">
        <v>3272.02</v>
      </c>
      <c r="K71" s="41">
        <v>3625</v>
      </c>
      <c r="L71" s="41">
        <v>3710.78</v>
      </c>
      <c r="M71" s="41">
        <v>3739.54</v>
      </c>
      <c r="N71" s="41">
        <v>3743.04</v>
      </c>
      <c r="O71" s="41">
        <v>3748.52</v>
      </c>
      <c r="P71" s="41">
        <v>3750.31</v>
      </c>
      <c r="Q71" s="41">
        <v>3748.86</v>
      </c>
      <c r="R71" s="41">
        <v>3744.72</v>
      </c>
      <c r="S71" s="41">
        <v>3744.67</v>
      </c>
      <c r="T71" s="41">
        <v>3744.73</v>
      </c>
      <c r="U71" s="41">
        <v>3745.43</v>
      </c>
      <c r="V71" s="41">
        <v>3743.83</v>
      </c>
      <c r="W71" s="41">
        <v>3753.58</v>
      </c>
      <c r="X71" s="41">
        <v>3759.1</v>
      </c>
      <c r="Y71" s="41">
        <v>3745.25</v>
      </c>
      <c r="AA71" s="49">
        <v>29</v>
      </c>
      <c r="AB71" s="41">
        <v>3655.41</v>
      </c>
      <c r="AC71" s="41">
        <v>3456.34</v>
      </c>
      <c r="AD71" s="41">
        <v>3283.9</v>
      </c>
      <c r="AE71" s="41">
        <v>3267.05</v>
      </c>
      <c r="AF71" s="41">
        <v>3247.79</v>
      </c>
      <c r="AG71" s="41">
        <v>3217.89</v>
      </c>
      <c r="AH71" s="41">
        <v>3211.89</v>
      </c>
      <c r="AI71" s="41">
        <v>3224.74</v>
      </c>
      <c r="AJ71" s="41">
        <v>3264.23</v>
      </c>
      <c r="AK71" s="41">
        <v>3614.58</v>
      </c>
      <c r="AL71" s="41">
        <v>3699.73</v>
      </c>
      <c r="AM71" s="41">
        <v>3728.28</v>
      </c>
      <c r="AN71" s="41">
        <v>3731.75</v>
      </c>
      <c r="AO71" s="41">
        <v>3737.18</v>
      </c>
      <c r="AP71" s="41">
        <v>3738.96</v>
      </c>
      <c r="AQ71" s="41">
        <v>3737.52</v>
      </c>
      <c r="AR71" s="41">
        <v>3733.41</v>
      </c>
      <c r="AS71" s="41">
        <v>3733.37</v>
      </c>
      <c r="AT71" s="41">
        <v>3733.42</v>
      </c>
      <c r="AU71" s="41">
        <v>3734.12</v>
      </c>
      <c r="AV71" s="41">
        <v>3732.53</v>
      </c>
      <c r="AW71" s="41">
        <v>3742.21</v>
      </c>
      <c r="AX71" s="41">
        <v>3747.69</v>
      </c>
      <c r="AY71" s="41">
        <v>3733.94</v>
      </c>
      <c r="BA71" s="49">
        <v>29</v>
      </c>
      <c r="BB71" s="41">
        <v>3616.68</v>
      </c>
      <c r="BC71" s="41">
        <v>3422.99</v>
      </c>
      <c r="BD71" s="41">
        <v>3255.22</v>
      </c>
      <c r="BE71" s="41">
        <v>3238.82</v>
      </c>
      <c r="BF71" s="41">
        <v>3220.09</v>
      </c>
      <c r="BG71" s="41">
        <v>3190.99</v>
      </c>
      <c r="BH71" s="41">
        <v>3185.16</v>
      </c>
      <c r="BI71" s="41">
        <v>3197.66</v>
      </c>
      <c r="BJ71" s="41">
        <v>3236.08</v>
      </c>
      <c r="BK71" s="41">
        <v>3576.95</v>
      </c>
      <c r="BL71" s="41">
        <v>3659.79</v>
      </c>
      <c r="BM71" s="41">
        <v>3687.57</v>
      </c>
      <c r="BN71" s="41">
        <v>3690.95</v>
      </c>
      <c r="BO71" s="41">
        <v>3696.23</v>
      </c>
      <c r="BP71" s="41">
        <v>3697.97</v>
      </c>
      <c r="BQ71" s="41">
        <v>3696.56</v>
      </c>
      <c r="BR71" s="41">
        <v>3692.56</v>
      </c>
      <c r="BS71" s="41">
        <v>3692.52</v>
      </c>
      <c r="BT71" s="41">
        <v>3692.58</v>
      </c>
      <c r="BU71" s="41">
        <v>3693.26</v>
      </c>
      <c r="BV71" s="41">
        <v>3691.7</v>
      </c>
      <c r="BW71" s="41">
        <v>3701.12</v>
      </c>
      <c r="BX71" s="41">
        <v>3706.45</v>
      </c>
      <c r="BY71" s="41">
        <v>3693.08</v>
      </c>
    </row>
    <row r="72" spans="1:77" x14ac:dyDescent="0.25">
      <c r="A72" s="49">
        <v>30</v>
      </c>
      <c r="B72" s="41">
        <v>3626.2</v>
      </c>
      <c r="C72" s="41">
        <v>3291.28</v>
      </c>
      <c r="D72" s="41">
        <v>3268.4</v>
      </c>
      <c r="E72" s="41">
        <v>3211.78</v>
      </c>
      <c r="F72" s="41">
        <v>3212.99</v>
      </c>
      <c r="G72" s="41">
        <v>3231.76</v>
      </c>
      <c r="H72" s="41">
        <v>3921.27</v>
      </c>
      <c r="I72" s="41">
        <v>3666.62</v>
      </c>
      <c r="J72" s="41">
        <v>3789.34</v>
      </c>
      <c r="K72" s="41">
        <v>3895.12</v>
      </c>
      <c r="L72" s="41">
        <v>3894.32</v>
      </c>
      <c r="M72" s="41">
        <v>3888.99</v>
      </c>
      <c r="N72" s="41">
        <v>3889.79</v>
      </c>
      <c r="O72" s="41">
        <v>3905.87</v>
      </c>
      <c r="P72" s="41">
        <v>3911.77</v>
      </c>
      <c r="Q72" s="41">
        <v>3895.27</v>
      </c>
      <c r="R72" s="41">
        <v>3897.83</v>
      </c>
      <c r="S72" s="41">
        <v>3881.07</v>
      </c>
      <c r="T72" s="41">
        <v>3851.82</v>
      </c>
      <c r="U72" s="41">
        <v>3853.56</v>
      </c>
      <c r="V72" s="41">
        <v>3857.09</v>
      </c>
      <c r="W72" s="41">
        <v>3881.55</v>
      </c>
      <c r="X72" s="41">
        <v>3874.48</v>
      </c>
      <c r="Y72" s="41">
        <v>3806</v>
      </c>
      <c r="AA72" s="49">
        <v>30</v>
      </c>
      <c r="AB72" s="41">
        <v>3615.78</v>
      </c>
      <c r="AC72" s="41">
        <v>3283.34</v>
      </c>
      <c r="AD72" s="41">
        <v>3260.63</v>
      </c>
      <c r="AE72" s="41">
        <v>3204.44</v>
      </c>
      <c r="AF72" s="41">
        <v>3205.64</v>
      </c>
      <c r="AG72" s="41">
        <v>3224.26</v>
      </c>
      <c r="AH72" s="41">
        <v>3908.66</v>
      </c>
      <c r="AI72" s="41">
        <v>3655.9</v>
      </c>
      <c r="AJ72" s="41">
        <v>3777.71</v>
      </c>
      <c r="AK72" s="41">
        <v>3882.7</v>
      </c>
      <c r="AL72" s="41">
        <v>3881.9</v>
      </c>
      <c r="AM72" s="41">
        <v>3876.61</v>
      </c>
      <c r="AN72" s="41">
        <v>3877.41</v>
      </c>
      <c r="AO72" s="41">
        <v>3893.37</v>
      </c>
      <c r="AP72" s="41">
        <v>3899.22</v>
      </c>
      <c r="AQ72" s="41">
        <v>3882.84</v>
      </c>
      <c r="AR72" s="41">
        <v>3885.39</v>
      </c>
      <c r="AS72" s="41">
        <v>3868.75</v>
      </c>
      <c r="AT72" s="41">
        <v>3839.72</v>
      </c>
      <c r="AU72" s="41">
        <v>3841.44</v>
      </c>
      <c r="AV72" s="41">
        <v>3844.95</v>
      </c>
      <c r="AW72" s="41">
        <v>3869.22</v>
      </c>
      <c r="AX72" s="41">
        <v>3862.21</v>
      </c>
      <c r="AY72" s="41">
        <v>3794.24</v>
      </c>
      <c r="BA72" s="49">
        <v>30</v>
      </c>
      <c r="BB72" s="41">
        <v>3578.11</v>
      </c>
      <c r="BC72" s="41">
        <v>3254.68</v>
      </c>
      <c r="BD72" s="41">
        <v>3232.58</v>
      </c>
      <c r="BE72" s="41">
        <v>3177.91</v>
      </c>
      <c r="BF72" s="41">
        <v>3179.07</v>
      </c>
      <c r="BG72" s="41">
        <v>3197.19</v>
      </c>
      <c r="BH72" s="41">
        <v>3863.07</v>
      </c>
      <c r="BI72" s="41">
        <v>3617.14</v>
      </c>
      <c r="BJ72" s="41">
        <v>3735.66</v>
      </c>
      <c r="BK72" s="41">
        <v>3837.81</v>
      </c>
      <c r="BL72" s="41">
        <v>3837.04</v>
      </c>
      <c r="BM72" s="41">
        <v>3831.89</v>
      </c>
      <c r="BN72" s="41">
        <v>3832.67</v>
      </c>
      <c r="BO72" s="41">
        <v>3848.19</v>
      </c>
      <c r="BP72" s="41">
        <v>3853.89</v>
      </c>
      <c r="BQ72" s="41">
        <v>3837.95</v>
      </c>
      <c r="BR72" s="41">
        <v>3840.43</v>
      </c>
      <c r="BS72" s="41">
        <v>3824.24</v>
      </c>
      <c r="BT72" s="41">
        <v>3795.99</v>
      </c>
      <c r="BU72" s="41">
        <v>3797.67</v>
      </c>
      <c r="BV72" s="41">
        <v>3801.09</v>
      </c>
      <c r="BW72" s="41">
        <v>3824.7</v>
      </c>
      <c r="BX72" s="41">
        <v>3817.87</v>
      </c>
      <c r="BY72" s="41">
        <v>3751.75</v>
      </c>
    </row>
    <row r="73" spans="1:77" x14ac:dyDescent="0.25">
      <c r="A73" s="49">
        <v>31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AA73" s="49">
        <v>31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BA73" s="49">
        <v>31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143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125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124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4700.75</v>
      </c>
      <c r="C77" s="41">
        <v>4523.49</v>
      </c>
      <c r="D77" s="41">
        <v>4398.55</v>
      </c>
      <c r="E77" s="41">
        <v>4298.72</v>
      </c>
      <c r="F77" s="41">
        <v>4272.37</v>
      </c>
      <c r="G77" s="41">
        <v>4246.95</v>
      </c>
      <c r="H77" s="41">
        <v>4244.1400000000003</v>
      </c>
      <c r="I77" s="41">
        <v>4341.5200000000004</v>
      </c>
      <c r="J77" s="41">
        <v>4509.8999999999996</v>
      </c>
      <c r="K77" s="41">
        <v>4819.7700000000004</v>
      </c>
      <c r="L77" s="41">
        <v>4841.3100000000004</v>
      </c>
      <c r="M77" s="41">
        <v>4854.3</v>
      </c>
      <c r="N77" s="41">
        <v>4876.18</v>
      </c>
      <c r="O77" s="41">
        <v>4874.41</v>
      </c>
      <c r="P77" s="41">
        <v>4859.12</v>
      </c>
      <c r="Q77" s="41">
        <v>4847.57</v>
      </c>
      <c r="R77" s="41">
        <v>4847.5600000000004</v>
      </c>
      <c r="S77" s="41">
        <v>4842.3100000000004</v>
      </c>
      <c r="T77" s="41">
        <v>4830.72</v>
      </c>
      <c r="U77" s="41">
        <v>4827.63</v>
      </c>
      <c r="V77" s="41">
        <v>4821.51</v>
      </c>
      <c r="W77" s="41">
        <v>4841.04</v>
      </c>
      <c r="X77" s="41">
        <v>4862.22</v>
      </c>
      <c r="Y77" s="41">
        <v>4829.68</v>
      </c>
      <c r="AA77" s="49">
        <v>1</v>
      </c>
      <c r="AB77" s="41">
        <v>4689.8100000000004</v>
      </c>
      <c r="AC77" s="41">
        <v>4513.87</v>
      </c>
      <c r="AD77" s="41">
        <v>4389.8599999999997</v>
      </c>
      <c r="AE77" s="41">
        <v>4290.7700000000004</v>
      </c>
      <c r="AF77" s="41">
        <v>4264.62</v>
      </c>
      <c r="AG77" s="41">
        <v>4239.38</v>
      </c>
      <c r="AH77" s="41">
        <v>4236.6000000000004</v>
      </c>
      <c r="AI77" s="41">
        <v>4333.25</v>
      </c>
      <c r="AJ77" s="41">
        <v>4500.3900000000003</v>
      </c>
      <c r="AK77" s="41">
        <v>4807.95</v>
      </c>
      <c r="AL77" s="41">
        <v>4829.33</v>
      </c>
      <c r="AM77" s="41">
        <v>4842.2299999999996</v>
      </c>
      <c r="AN77" s="41">
        <v>4863.9399999999996</v>
      </c>
      <c r="AO77" s="41">
        <v>4862.18</v>
      </c>
      <c r="AP77" s="41">
        <v>4847.01</v>
      </c>
      <c r="AQ77" s="41">
        <v>4835.55</v>
      </c>
      <c r="AR77" s="41">
        <v>4835.54</v>
      </c>
      <c r="AS77" s="41">
        <v>4830.32</v>
      </c>
      <c r="AT77" s="41">
        <v>4818.82</v>
      </c>
      <c r="AU77" s="41">
        <v>4815.76</v>
      </c>
      <c r="AV77" s="41">
        <v>4809.68</v>
      </c>
      <c r="AW77" s="41">
        <v>4829.07</v>
      </c>
      <c r="AX77" s="41">
        <v>4850.08</v>
      </c>
      <c r="AY77" s="41">
        <v>4817.79</v>
      </c>
      <c r="BA77" s="49">
        <v>1</v>
      </c>
      <c r="BB77" s="41">
        <v>4650.3</v>
      </c>
      <c r="BC77" s="41">
        <v>4479.12</v>
      </c>
      <c r="BD77" s="41">
        <v>4358.47</v>
      </c>
      <c r="BE77" s="41">
        <v>4262.0600000000004</v>
      </c>
      <c r="BF77" s="41">
        <v>4236.6099999999997</v>
      </c>
      <c r="BG77" s="41">
        <v>4212.0600000000004</v>
      </c>
      <c r="BH77" s="41">
        <v>4209.3500000000004</v>
      </c>
      <c r="BI77" s="41">
        <v>4303.3900000000003</v>
      </c>
      <c r="BJ77" s="41">
        <v>4466</v>
      </c>
      <c r="BK77" s="41">
        <v>4765.25</v>
      </c>
      <c r="BL77" s="41">
        <v>4786.04</v>
      </c>
      <c r="BM77" s="41">
        <v>4798.59</v>
      </c>
      <c r="BN77" s="41">
        <v>4819.72</v>
      </c>
      <c r="BO77" s="41">
        <v>4818.01</v>
      </c>
      <c r="BP77" s="41">
        <v>4803.25</v>
      </c>
      <c r="BQ77" s="41">
        <v>4792.09</v>
      </c>
      <c r="BR77" s="41">
        <v>4792.08</v>
      </c>
      <c r="BS77" s="41">
        <v>4787.01</v>
      </c>
      <c r="BT77" s="41">
        <v>4775.8100000000004</v>
      </c>
      <c r="BU77" s="41">
        <v>4772.84</v>
      </c>
      <c r="BV77" s="41">
        <v>4766.93</v>
      </c>
      <c r="BW77" s="41">
        <v>4785.79</v>
      </c>
      <c r="BX77" s="41">
        <v>4806.24</v>
      </c>
      <c r="BY77" s="41">
        <v>4774.8100000000004</v>
      </c>
    </row>
    <row r="78" spans="1:77" x14ac:dyDescent="0.25">
      <c r="A78" s="49">
        <v>2</v>
      </c>
      <c r="B78" s="41">
        <v>4517.07</v>
      </c>
      <c r="C78" s="41">
        <v>4246.2</v>
      </c>
      <c r="D78" s="41">
        <v>4236.95</v>
      </c>
      <c r="E78" s="41">
        <v>4198.4399999999996</v>
      </c>
      <c r="F78" s="41">
        <v>4176.53</v>
      </c>
      <c r="G78" s="41">
        <v>4128.93</v>
      </c>
      <c r="H78" s="41">
        <v>4211.22</v>
      </c>
      <c r="I78" s="41">
        <v>4353.5200000000004</v>
      </c>
      <c r="J78" s="41">
        <v>4683.3599999999997</v>
      </c>
      <c r="K78" s="41">
        <v>4789.6000000000004</v>
      </c>
      <c r="L78" s="41">
        <v>4795.8100000000004</v>
      </c>
      <c r="M78" s="41">
        <v>4793.62</v>
      </c>
      <c r="N78" s="41">
        <v>4790.38</v>
      </c>
      <c r="O78" s="41">
        <v>4796.12</v>
      </c>
      <c r="P78" s="41">
        <v>4810.45</v>
      </c>
      <c r="Q78" s="41">
        <v>4796.03</v>
      </c>
      <c r="R78" s="41">
        <v>4800.43</v>
      </c>
      <c r="S78" s="41">
        <v>4790.2700000000004</v>
      </c>
      <c r="T78" s="41">
        <v>4762.71</v>
      </c>
      <c r="U78" s="41">
        <v>4775.5600000000004</v>
      </c>
      <c r="V78" s="41">
        <v>4779.53</v>
      </c>
      <c r="W78" s="41">
        <v>4741.01</v>
      </c>
      <c r="X78" s="41">
        <v>4715.07</v>
      </c>
      <c r="Y78" s="41">
        <v>4431.82</v>
      </c>
      <c r="AA78" s="49">
        <v>2</v>
      </c>
      <c r="AB78" s="41">
        <v>4507.5</v>
      </c>
      <c r="AC78" s="41">
        <v>4238.6400000000003</v>
      </c>
      <c r="AD78" s="41">
        <v>4229.46</v>
      </c>
      <c r="AE78" s="41">
        <v>4191.24</v>
      </c>
      <c r="AF78" s="41">
        <v>4169.5</v>
      </c>
      <c r="AG78" s="41">
        <v>4122.25</v>
      </c>
      <c r="AH78" s="41">
        <v>4203.92</v>
      </c>
      <c r="AI78" s="41">
        <v>4345.16</v>
      </c>
      <c r="AJ78" s="41">
        <v>4672.5600000000004</v>
      </c>
      <c r="AK78" s="41">
        <v>4778.01</v>
      </c>
      <c r="AL78" s="41">
        <v>4784.17</v>
      </c>
      <c r="AM78" s="41">
        <v>4782</v>
      </c>
      <c r="AN78" s="41">
        <v>4778.78</v>
      </c>
      <c r="AO78" s="41">
        <v>4784.4799999999996</v>
      </c>
      <c r="AP78" s="41">
        <v>4798.7</v>
      </c>
      <c r="AQ78" s="41">
        <v>4784.3900000000003</v>
      </c>
      <c r="AR78" s="41">
        <v>4788.75</v>
      </c>
      <c r="AS78" s="41">
        <v>4778.68</v>
      </c>
      <c r="AT78" s="41">
        <v>4751.32</v>
      </c>
      <c r="AU78" s="41">
        <v>4764.07</v>
      </c>
      <c r="AV78" s="41">
        <v>4768.01</v>
      </c>
      <c r="AW78" s="41">
        <v>4729.78</v>
      </c>
      <c r="AX78" s="41">
        <v>4704.03</v>
      </c>
      <c r="AY78" s="41">
        <v>4422.8900000000003</v>
      </c>
      <c r="BA78" s="49">
        <v>2</v>
      </c>
      <c r="BB78" s="41">
        <v>4472.92</v>
      </c>
      <c r="BC78" s="41">
        <v>4211.34</v>
      </c>
      <c r="BD78" s="41">
        <v>4202.41</v>
      </c>
      <c r="BE78" s="41">
        <v>4165.22</v>
      </c>
      <c r="BF78" s="41">
        <v>4144.0600000000004</v>
      </c>
      <c r="BG78" s="41">
        <v>4098.1000000000004</v>
      </c>
      <c r="BH78" s="41">
        <v>4177.5600000000004</v>
      </c>
      <c r="BI78" s="41">
        <v>4314.9799999999996</v>
      </c>
      <c r="BJ78" s="41">
        <v>4633.51</v>
      </c>
      <c r="BK78" s="41">
        <v>4736.1099999999997</v>
      </c>
      <c r="BL78" s="41">
        <v>4742.1099999999997</v>
      </c>
      <c r="BM78" s="41">
        <v>4739.99</v>
      </c>
      <c r="BN78" s="41">
        <v>4736.87</v>
      </c>
      <c r="BO78" s="41">
        <v>4742.41</v>
      </c>
      <c r="BP78" s="41">
        <v>4756.24</v>
      </c>
      <c r="BQ78" s="41">
        <v>4742.32</v>
      </c>
      <c r="BR78" s="41">
        <v>4746.5600000000004</v>
      </c>
      <c r="BS78" s="41">
        <v>4736.76</v>
      </c>
      <c r="BT78" s="41">
        <v>4710.1400000000003</v>
      </c>
      <c r="BU78" s="41">
        <v>4722.55</v>
      </c>
      <c r="BV78" s="41">
        <v>4726.38</v>
      </c>
      <c r="BW78" s="41">
        <v>4689.1899999999996</v>
      </c>
      <c r="BX78" s="41">
        <v>4664.1400000000003</v>
      </c>
      <c r="BY78" s="41">
        <v>4390.6000000000004</v>
      </c>
    </row>
    <row r="79" spans="1:77" x14ac:dyDescent="0.25">
      <c r="A79" s="49">
        <v>3</v>
      </c>
      <c r="B79" s="41">
        <v>4240.8900000000003</v>
      </c>
      <c r="C79" s="41">
        <v>4205.3100000000004</v>
      </c>
      <c r="D79" s="41">
        <v>4175.16</v>
      </c>
      <c r="E79" s="41">
        <v>4003.5</v>
      </c>
      <c r="F79" s="41">
        <v>4030.62</v>
      </c>
      <c r="G79" s="41">
        <v>4193.43</v>
      </c>
      <c r="H79" s="41">
        <v>4274.1899999999996</v>
      </c>
      <c r="I79" s="41">
        <v>4348.8599999999997</v>
      </c>
      <c r="J79" s="41">
        <v>4675.46</v>
      </c>
      <c r="K79" s="41">
        <v>4793.43</v>
      </c>
      <c r="L79" s="41">
        <v>4797.16</v>
      </c>
      <c r="M79" s="41">
        <v>4794.7700000000004</v>
      </c>
      <c r="N79" s="41">
        <v>4790.7</v>
      </c>
      <c r="O79" s="41">
        <v>4796.41</v>
      </c>
      <c r="P79" s="41">
        <v>4804.79</v>
      </c>
      <c r="Q79" s="41">
        <v>4794.5600000000004</v>
      </c>
      <c r="R79" s="41">
        <v>4812.42</v>
      </c>
      <c r="S79" s="41">
        <v>4803.3500000000004</v>
      </c>
      <c r="T79" s="41">
        <v>4800.08</v>
      </c>
      <c r="U79" s="41">
        <v>4788.5200000000004</v>
      </c>
      <c r="V79" s="41">
        <v>4785.4399999999996</v>
      </c>
      <c r="W79" s="41">
        <v>4796.45</v>
      </c>
      <c r="X79" s="41">
        <v>4798.8599999999997</v>
      </c>
      <c r="Y79" s="41">
        <v>4504.0200000000004</v>
      </c>
      <c r="AA79" s="49">
        <v>3</v>
      </c>
      <c r="AB79" s="41">
        <v>4233.37</v>
      </c>
      <c r="AC79" s="41">
        <v>4198.0600000000004</v>
      </c>
      <c r="AD79" s="41">
        <v>4168.13</v>
      </c>
      <c r="AE79" s="41">
        <v>3997.75</v>
      </c>
      <c r="AF79" s="41">
        <v>4024.67</v>
      </c>
      <c r="AG79" s="41">
        <v>4186.2700000000004</v>
      </c>
      <c r="AH79" s="41">
        <v>4266.42</v>
      </c>
      <c r="AI79" s="41">
        <v>4340.54</v>
      </c>
      <c r="AJ79" s="41">
        <v>4664.71</v>
      </c>
      <c r="AK79" s="41">
        <v>4781.8100000000004</v>
      </c>
      <c r="AL79" s="41">
        <v>4785.51</v>
      </c>
      <c r="AM79" s="41">
        <v>4783.13</v>
      </c>
      <c r="AN79" s="41">
        <v>4779.1000000000004</v>
      </c>
      <c r="AO79" s="41">
        <v>4784.76</v>
      </c>
      <c r="AP79" s="41">
        <v>4793.08</v>
      </c>
      <c r="AQ79" s="41">
        <v>4782.93</v>
      </c>
      <c r="AR79" s="41">
        <v>4800.6499999999996</v>
      </c>
      <c r="AS79" s="41">
        <v>4791.66</v>
      </c>
      <c r="AT79" s="41">
        <v>4788.41</v>
      </c>
      <c r="AU79" s="41">
        <v>4776.9399999999996</v>
      </c>
      <c r="AV79" s="41">
        <v>4773.88</v>
      </c>
      <c r="AW79" s="41">
        <v>4784.8100000000004</v>
      </c>
      <c r="AX79" s="41">
        <v>4787.2</v>
      </c>
      <c r="AY79" s="41">
        <v>4494.55</v>
      </c>
      <c r="BA79" s="49">
        <v>3</v>
      </c>
      <c r="BB79" s="41">
        <v>4206.21</v>
      </c>
      <c r="BC79" s="41">
        <v>4171.8599999999997</v>
      </c>
      <c r="BD79" s="41">
        <v>4142.7299999999996</v>
      </c>
      <c r="BE79" s="41">
        <v>3976.97</v>
      </c>
      <c r="BF79" s="41">
        <v>4003.16</v>
      </c>
      <c r="BG79" s="41">
        <v>4160.3900000000003</v>
      </c>
      <c r="BH79" s="41">
        <v>4238.37</v>
      </c>
      <c r="BI79" s="41">
        <v>4310.4799999999996</v>
      </c>
      <c r="BJ79" s="41">
        <v>4625.88</v>
      </c>
      <c r="BK79" s="41">
        <v>4739.8100000000004</v>
      </c>
      <c r="BL79" s="41">
        <v>4743.3999999999996</v>
      </c>
      <c r="BM79" s="41">
        <v>4741.1000000000004</v>
      </c>
      <c r="BN79" s="41">
        <v>4737.17</v>
      </c>
      <c r="BO79" s="41">
        <v>4742.68</v>
      </c>
      <c r="BP79" s="41">
        <v>4750.7700000000004</v>
      </c>
      <c r="BQ79" s="41">
        <v>4740.8999999999996</v>
      </c>
      <c r="BR79" s="41">
        <v>4758.1400000000003</v>
      </c>
      <c r="BS79" s="41">
        <v>4749.3900000000003</v>
      </c>
      <c r="BT79" s="41">
        <v>4746.2299999999996</v>
      </c>
      <c r="BU79" s="41">
        <v>4735.07</v>
      </c>
      <c r="BV79" s="41">
        <v>4732.09</v>
      </c>
      <c r="BW79" s="41">
        <v>4742.72</v>
      </c>
      <c r="BX79" s="41">
        <v>4745.05</v>
      </c>
      <c r="BY79" s="41">
        <v>4460.32</v>
      </c>
    </row>
    <row r="80" spans="1:77" x14ac:dyDescent="0.25">
      <c r="A80" s="49">
        <v>4</v>
      </c>
      <c r="B80" s="41">
        <v>4279.83</v>
      </c>
      <c r="C80" s="41">
        <v>4228.17</v>
      </c>
      <c r="D80" s="41">
        <v>4214.8500000000004</v>
      </c>
      <c r="E80" s="41">
        <v>4163.46</v>
      </c>
      <c r="F80" s="41">
        <v>4194.4399999999996</v>
      </c>
      <c r="G80" s="41">
        <v>4221.0600000000004</v>
      </c>
      <c r="H80" s="41">
        <v>4247.13</v>
      </c>
      <c r="I80" s="41">
        <v>4481.6400000000003</v>
      </c>
      <c r="J80" s="41">
        <v>4717.8999999999996</v>
      </c>
      <c r="K80" s="41">
        <v>4854.29</v>
      </c>
      <c r="L80" s="41">
        <v>4871.32</v>
      </c>
      <c r="M80" s="41">
        <v>4867.1899999999996</v>
      </c>
      <c r="N80" s="41">
        <v>4855.38</v>
      </c>
      <c r="O80" s="41">
        <v>4870.59</v>
      </c>
      <c r="P80" s="41">
        <v>4882.25</v>
      </c>
      <c r="Q80" s="41">
        <v>4862.34</v>
      </c>
      <c r="R80" s="41">
        <v>5075.54</v>
      </c>
      <c r="S80" s="41">
        <v>4921.58</v>
      </c>
      <c r="T80" s="41">
        <v>4903.6899999999996</v>
      </c>
      <c r="U80" s="41">
        <v>4852.87</v>
      </c>
      <c r="V80" s="41">
        <v>4831.17</v>
      </c>
      <c r="W80" s="41">
        <v>4839.74</v>
      </c>
      <c r="X80" s="41">
        <v>4845.8100000000004</v>
      </c>
      <c r="Y80" s="41">
        <v>4685.51</v>
      </c>
      <c r="AA80" s="49">
        <v>4</v>
      </c>
      <c r="AB80" s="41">
        <v>4272.03</v>
      </c>
      <c r="AC80" s="41">
        <v>4220.75</v>
      </c>
      <c r="AD80" s="41">
        <v>4207.53</v>
      </c>
      <c r="AE80" s="41">
        <v>4156.5200000000004</v>
      </c>
      <c r="AF80" s="41">
        <v>4187.2700000000004</v>
      </c>
      <c r="AG80" s="41">
        <v>4213.6899999999996</v>
      </c>
      <c r="AH80" s="41">
        <v>4239.57</v>
      </c>
      <c r="AI80" s="41">
        <v>4472.33</v>
      </c>
      <c r="AJ80" s="41">
        <v>4706.84</v>
      </c>
      <c r="AK80" s="41">
        <v>4842.21</v>
      </c>
      <c r="AL80" s="41">
        <v>4859.12</v>
      </c>
      <c r="AM80" s="41">
        <v>4855.0200000000004</v>
      </c>
      <c r="AN80" s="41">
        <v>4843.3</v>
      </c>
      <c r="AO80" s="41">
        <v>4858.3900000000003</v>
      </c>
      <c r="AP80" s="41">
        <v>4869.96</v>
      </c>
      <c r="AQ80" s="41">
        <v>4850.2</v>
      </c>
      <c r="AR80" s="41">
        <v>5061.82</v>
      </c>
      <c r="AS80" s="41">
        <v>4909</v>
      </c>
      <c r="AT80" s="41">
        <v>4891.25</v>
      </c>
      <c r="AU80" s="41">
        <v>4840.8100000000004</v>
      </c>
      <c r="AV80" s="41">
        <v>4819.26</v>
      </c>
      <c r="AW80" s="41">
        <v>4827.78</v>
      </c>
      <c r="AX80" s="41">
        <v>4833.8</v>
      </c>
      <c r="AY80" s="41">
        <v>4674.6899999999996</v>
      </c>
      <c r="BA80" s="49">
        <v>4</v>
      </c>
      <c r="BB80" s="41">
        <v>4243.82</v>
      </c>
      <c r="BC80" s="41">
        <v>4193.93</v>
      </c>
      <c r="BD80" s="41">
        <v>4181.07</v>
      </c>
      <c r="BE80" s="41">
        <v>4131.4399999999996</v>
      </c>
      <c r="BF80" s="41">
        <v>4161.3500000000004</v>
      </c>
      <c r="BG80" s="41">
        <v>4187.0600000000004</v>
      </c>
      <c r="BH80" s="41">
        <v>4212.24</v>
      </c>
      <c r="BI80" s="41">
        <v>4438.71</v>
      </c>
      <c r="BJ80" s="41">
        <v>4666.87</v>
      </c>
      <c r="BK80" s="41">
        <v>4798.58</v>
      </c>
      <c r="BL80" s="41">
        <v>4815.03</v>
      </c>
      <c r="BM80" s="41">
        <v>4811.04</v>
      </c>
      <c r="BN80" s="41">
        <v>4799.63</v>
      </c>
      <c r="BO80" s="41">
        <v>4814.32</v>
      </c>
      <c r="BP80" s="41">
        <v>4825.58</v>
      </c>
      <c r="BQ80" s="41">
        <v>4806.3500000000004</v>
      </c>
      <c r="BR80" s="41">
        <v>5012.24</v>
      </c>
      <c r="BS80" s="41">
        <v>4863.5600000000004</v>
      </c>
      <c r="BT80" s="41">
        <v>4846.29</v>
      </c>
      <c r="BU80" s="41">
        <v>4797.21</v>
      </c>
      <c r="BV80" s="41">
        <v>4776.25</v>
      </c>
      <c r="BW80" s="41">
        <v>4784.53</v>
      </c>
      <c r="BX80" s="41">
        <v>4790.3900000000003</v>
      </c>
      <c r="BY80" s="41">
        <v>4635.59</v>
      </c>
    </row>
    <row r="81" spans="1:77" x14ac:dyDescent="0.25">
      <c r="A81" s="49">
        <v>5</v>
      </c>
      <c r="B81" s="41">
        <v>4351.09</v>
      </c>
      <c r="C81" s="41">
        <v>4228.07</v>
      </c>
      <c r="D81" s="41">
        <v>4537.71</v>
      </c>
      <c r="E81" s="41">
        <v>4313.9799999999996</v>
      </c>
      <c r="F81" s="41">
        <v>4246.6099999999997</v>
      </c>
      <c r="G81" s="41">
        <v>4223.6499999999996</v>
      </c>
      <c r="H81" s="41">
        <v>4285.83</v>
      </c>
      <c r="I81" s="41">
        <v>4556.0200000000004</v>
      </c>
      <c r="J81" s="41">
        <v>4838.1400000000003</v>
      </c>
      <c r="K81" s="41">
        <v>4878.1899999999996</v>
      </c>
      <c r="L81" s="41">
        <v>4903.8</v>
      </c>
      <c r="M81" s="41">
        <v>4893.3599999999997</v>
      </c>
      <c r="N81" s="41">
        <v>4884.24</v>
      </c>
      <c r="O81" s="41">
        <v>4894.74</v>
      </c>
      <c r="P81" s="41">
        <v>4939.28</v>
      </c>
      <c r="Q81" s="41">
        <v>4925.75</v>
      </c>
      <c r="R81" s="41">
        <v>4928.16</v>
      </c>
      <c r="S81" s="41">
        <v>4918.59</v>
      </c>
      <c r="T81" s="41">
        <v>4898.6099999999997</v>
      </c>
      <c r="U81" s="41">
        <v>4875.2700000000004</v>
      </c>
      <c r="V81" s="41">
        <v>4879.01</v>
      </c>
      <c r="W81" s="41">
        <v>4895.6099999999997</v>
      </c>
      <c r="X81" s="41">
        <v>4855.42</v>
      </c>
      <c r="Y81" s="41">
        <v>4651.5600000000004</v>
      </c>
      <c r="AA81" s="49">
        <v>5</v>
      </c>
      <c r="AB81" s="41">
        <v>4342.76</v>
      </c>
      <c r="AC81" s="41">
        <v>4220.6499999999996</v>
      </c>
      <c r="AD81" s="41">
        <v>4527.99</v>
      </c>
      <c r="AE81" s="41">
        <v>4305.92</v>
      </c>
      <c r="AF81" s="41">
        <v>4239.0600000000004</v>
      </c>
      <c r="AG81" s="41">
        <v>4216.26</v>
      </c>
      <c r="AH81" s="41">
        <v>4277.9799999999996</v>
      </c>
      <c r="AI81" s="41">
        <v>4546.17</v>
      </c>
      <c r="AJ81" s="41">
        <v>4826.18</v>
      </c>
      <c r="AK81" s="41">
        <v>4865.9399999999996</v>
      </c>
      <c r="AL81" s="41">
        <v>4891.3599999999997</v>
      </c>
      <c r="AM81" s="41">
        <v>4880.99</v>
      </c>
      <c r="AN81" s="41">
        <v>4871.9399999999996</v>
      </c>
      <c r="AO81" s="41">
        <v>4882.37</v>
      </c>
      <c r="AP81" s="41">
        <v>4926.57</v>
      </c>
      <c r="AQ81" s="41">
        <v>4913.1400000000003</v>
      </c>
      <c r="AR81" s="41">
        <v>4915.54</v>
      </c>
      <c r="AS81" s="41">
        <v>4906.04</v>
      </c>
      <c r="AT81" s="41">
        <v>4886.2</v>
      </c>
      <c r="AU81" s="41">
        <v>4863.03</v>
      </c>
      <c r="AV81" s="41">
        <v>4866.75</v>
      </c>
      <c r="AW81" s="41">
        <v>4883.2299999999996</v>
      </c>
      <c r="AX81" s="41">
        <v>4843.34</v>
      </c>
      <c r="AY81" s="41">
        <v>4640.99</v>
      </c>
      <c r="BA81" s="49">
        <v>5</v>
      </c>
      <c r="BB81" s="41">
        <v>4312.6400000000003</v>
      </c>
      <c r="BC81" s="41">
        <v>4193.84</v>
      </c>
      <c r="BD81" s="41">
        <v>4492.8599999999997</v>
      </c>
      <c r="BE81" s="41">
        <v>4276.8</v>
      </c>
      <c r="BF81" s="41">
        <v>4211.74</v>
      </c>
      <c r="BG81" s="41">
        <v>4189.5600000000004</v>
      </c>
      <c r="BH81" s="41">
        <v>4249.62</v>
      </c>
      <c r="BI81" s="41">
        <v>4510.54</v>
      </c>
      <c r="BJ81" s="41">
        <v>4782.9799999999996</v>
      </c>
      <c r="BK81" s="41">
        <v>4821.66</v>
      </c>
      <c r="BL81" s="41">
        <v>4846.3999999999996</v>
      </c>
      <c r="BM81" s="41">
        <v>4836.3100000000004</v>
      </c>
      <c r="BN81" s="41">
        <v>4827.5</v>
      </c>
      <c r="BO81" s="41">
        <v>4837.6499999999996</v>
      </c>
      <c r="BP81" s="41">
        <v>4880.66</v>
      </c>
      <c r="BQ81" s="41">
        <v>4867.59</v>
      </c>
      <c r="BR81" s="41">
        <v>4869.92</v>
      </c>
      <c r="BS81" s="41">
        <v>4860.68</v>
      </c>
      <c r="BT81" s="41">
        <v>4841.38</v>
      </c>
      <c r="BU81" s="41">
        <v>4818.84</v>
      </c>
      <c r="BV81" s="41">
        <v>4822.45</v>
      </c>
      <c r="BW81" s="41">
        <v>4838.49</v>
      </c>
      <c r="BX81" s="41">
        <v>4799.67</v>
      </c>
      <c r="BY81" s="41">
        <v>4602.8</v>
      </c>
    </row>
    <row r="82" spans="1:77" x14ac:dyDescent="0.25">
      <c r="A82" s="49">
        <v>6</v>
      </c>
      <c r="B82" s="41">
        <v>4495.51</v>
      </c>
      <c r="C82" s="41">
        <v>4279.96</v>
      </c>
      <c r="D82" s="41">
        <v>4249.1499999999996</v>
      </c>
      <c r="E82" s="41">
        <v>4212.55</v>
      </c>
      <c r="F82" s="41">
        <v>4193.08</v>
      </c>
      <c r="G82" s="41">
        <v>4234.3100000000004</v>
      </c>
      <c r="H82" s="41">
        <v>4263.97</v>
      </c>
      <c r="I82" s="41">
        <v>4488.4399999999996</v>
      </c>
      <c r="J82" s="41">
        <v>4814.59</v>
      </c>
      <c r="K82" s="41">
        <v>4892.43</v>
      </c>
      <c r="L82" s="41">
        <v>4957.43</v>
      </c>
      <c r="M82" s="41">
        <v>4948.6099999999997</v>
      </c>
      <c r="N82" s="41">
        <v>4912.9399999999996</v>
      </c>
      <c r="O82" s="41">
        <v>4967.25</v>
      </c>
      <c r="P82" s="41">
        <v>4975.09</v>
      </c>
      <c r="Q82" s="41">
        <v>4976.8</v>
      </c>
      <c r="R82" s="41">
        <v>5006.3100000000004</v>
      </c>
      <c r="S82" s="41">
        <v>4943.12</v>
      </c>
      <c r="T82" s="41">
        <v>4951.87</v>
      </c>
      <c r="U82" s="41">
        <v>4947.91</v>
      </c>
      <c r="V82" s="41">
        <v>4944.41</v>
      </c>
      <c r="W82" s="41">
        <v>5043.78</v>
      </c>
      <c r="X82" s="41">
        <v>4999.1499999999996</v>
      </c>
      <c r="Y82" s="41">
        <v>4777.59</v>
      </c>
      <c r="AA82" s="49">
        <v>6</v>
      </c>
      <c r="AB82" s="41">
        <v>4486.1000000000004</v>
      </c>
      <c r="AC82" s="41">
        <v>4272.1499999999996</v>
      </c>
      <c r="AD82" s="41">
        <v>4241.57</v>
      </c>
      <c r="AE82" s="41">
        <v>4205.24</v>
      </c>
      <c r="AF82" s="41">
        <v>4185.92</v>
      </c>
      <c r="AG82" s="41">
        <v>4226.84</v>
      </c>
      <c r="AH82" s="41">
        <v>4256.28</v>
      </c>
      <c r="AI82" s="41">
        <v>4479.08</v>
      </c>
      <c r="AJ82" s="41">
        <v>4802.8100000000004</v>
      </c>
      <c r="AK82" s="41">
        <v>4880.07</v>
      </c>
      <c r="AL82" s="41">
        <v>4944.58</v>
      </c>
      <c r="AM82" s="41">
        <v>4935.83</v>
      </c>
      <c r="AN82" s="41">
        <v>4900.43</v>
      </c>
      <c r="AO82" s="41">
        <v>4954.33</v>
      </c>
      <c r="AP82" s="41">
        <v>4962.1099999999997</v>
      </c>
      <c r="AQ82" s="41">
        <v>4963.82</v>
      </c>
      <c r="AR82" s="41">
        <v>4993.1099999999997</v>
      </c>
      <c r="AS82" s="41">
        <v>4930.3900000000003</v>
      </c>
      <c r="AT82" s="41">
        <v>4939.07</v>
      </c>
      <c r="AU82" s="41">
        <v>4935.1400000000003</v>
      </c>
      <c r="AV82" s="41">
        <v>4931.67</v>
      </c>
      <c r="AW82" s="41">
        <v>5030.3</v>
      </c>
      <c r="AX82" s="41">
        <v>4985.99</v>
      </c>
      <c r="AY82" s="41">
        <v>4766.09</v>
      </c>
      <c r="BA82" s="49">
        <v>6</v>
      </c>
      <c r="BB82" s="41">
        <v>4452.1000000000004</v>
      </c>
      <c r="BC82" s="41">
        <v>4243.9399999999996</v>
      </c>
      <c r="BD82" s="41">
        <v>4214.1899999999996</v>
      </c>
      <c r="BE82" s="41">
        <v>4178.84</v>
      </c>
      <c r="BF82" s="41">
        <v>4160.05</v>
      </c>
      <c r="BG82" s="41">
        <v>4199.8599999999997</v>
      </c>
      <c r="BH82" s="41">
        <v>4228.5</v>
      </c>
      <c r="BI82" s="41">
        <v>4445.28</v>
      </c>
      <c r="BJ82" s="41">
        <v>4760.24</v>
      </c>
      <c r="BK82" s="41">
        <v>4835.41</v>
      </c>
      <c r="BL82" s="41">
        <v>4898.18</v>
      </c>
      <c r="BM82" s="41">
        <v>4889.66</v>
      </c>
      <c r="BN82" s="41">
        <v>4855.22</v>
      </c>
      <c r="BO82" s="41">
        <v>4907.66</v>
      </c>
      <c r="BP82" s="41">
        <v>4915.2299999999996</v>
      </c>
      <c r="BQ82" s="41">
        <v>4916.8900000000003</v>
      </c>
      <c r="BR82" s="41">
        <v>4945.3900000000003</v>
      </c>
      <c r="BS82" s="41">
        <v>4884.37</v>
      </c>
      <c r="BT82" s="41">
        <v>4892.8100000000004</v>
      </c>
      <c r="BU82" s="41">
        <v>4888.99</v>
      </c>
      <c r="BV82" s="41">
        <v>4885.6099999999997</v>
      </c>
      <c r="BW82" s="41">
        <v>4981.57</v>
      </c>
      <c r="BX82" s="41">
        <v>4938.47</v>
      </c>
      <c r="BY82" s="41">
        <v>4724.51</v>
      </c>
    </row>
    <row r="83" spans="1:77" x14ac:dyDescent="0.25">
      <c r="A83" s="49">
        <v>7</v>
      </c>
      <c r="B83" s="41">
        <v>4592.53</v>
      </c>
      <c r="C83" s="41">
        <v>4407.26</v>
      </c>
      <c r="D83" s="41">
        <v>4489.8100000000004</v>
      </c>
      <c r="E83" s="41">
        <v>4457.97</v>
      </c>
      <c r="F83" s="41">
        <v>4577.4799999999996</v>
      </c>
      <c r="G83" s="41">
        <v>4566.3999999999996</v>
      </c>
      <c r="H83" s="41">
        <v>4552.8500000000004</v>
      </c>
      <c r="I83" s="41">
        <v>4684.09</v>
      </c>
      <c r="J83" s="41">
        <v>4459.37</v>
      </c>
      <c r="K83" s="41">
        <v>4733.55</v>
      </c>
      <c r="L83" s="41">
        <v>4993.13</v>
      </c>
      <c r="M83" s="41">
        <v>4999.3900000000003</v>
      </c>
      <c r="N83" s="41">
        <v>4987.66</v>
      </c>
      <c r="O83" s="41">
        <v>4972.6899999999996</v>
      </c>
      <c r="P83" s="41">
        <v>4971.63</v>
      </c>
      <c r="Q83" s="41">
        <v>5790.76</v>
      </c>
      <c r="R83" s="41">
        <v>5021.49</v>
      </c>
      <c r="S83" s="41">
        <v>5023.8999999999996</v>
      </c>
      <c r="T83" s="41">
        <v>5005.59</v>
      </c>
      <c r="U83" s="41">
        <v>4925.91</v>
      </c>
      <c r="V83" s="41">
        <v>4864.55</v>
      </c>
      <c r="W83" s="41">
        <v>4840.7700000000004</v>
      </c>
      <c r="X83" s="41">
        <v>4923.47</v>
      </c>
      <c r="Y83" s="41">
        <v>4725.66</v>
      </c>
      <c r="AA83" s="49">
        <v>7</v>
      </c>
      <c r="AB83" s="41">
        <v>4582.41</v>
      </c>
      <c r="AC83" s="41">
        <v>4398.51</v>
      </c>
      <c r="AD83" s="41">
        <v>4480.4399999999996</v>
      </c>
      <c r="AE83" s="41">
        <v>4448.8500000000004</v>
      </c>
      <c r="AF83" s="41">
        <v>4567.47</v>
      </c>
      <c r="AG83" s="41">
        <v>4556.46</v>
      </c>
      <c r="AH83" s="41">
        <v>4543.0200000000004</v>
      </c>
      <c r="AI83" s="41">
        <v>4673.28</v>
      </c>
      <c r="AJ83" s="41">
        <v>4450.2299999999996</v>
      </c>
      <c r="AK83" s="41">
        <v>4722.37</v>
      </c>
      <c r="AL83" s="41">
        <v>4980.03</v>
      </c>
      <c r="AM83" s="41">
        <v>4986.2299999999996</v>
      </c>
      <c r="AN83" s="41">
        <v>4974.59</v>
      </c>
      <c r="AO83" s="41">
        <v>4959.7299999999996</v>
      </c>
      <c r="AP83" s="41">
        <v>4958.68</v>
      </c>
      <c r="AQ83" s="41">
        <v>5771.73</v>
      </c>
      <c r="AR83" s="41">
        <v>5008.17</v>
      </c>
      <c r="AS83" s="41">
        <v>5010.5600000000004</v>
      </c>
      <c r="AT83" s="41">
        <v>4992.3900000000003</v>
      </c>
      <c r="AU83" s="41">
        <v>4913.3100000000004</v>
      </c>
      <c r="AV83" s="41">
        <v>4852.3999999999996</v>
      </c>
      <c r="AW83" s="41">
        <v>4828.79</v>
      </c>
      <c r="AX83" s="41">
        <v>4910.88</v>
      </c>
      <c r="AY83" s="41">
        <v>4714.55</v>
      </c>
      <c r="BA83" s="49">
        <v>7</v>
      </c>
      <c r="BB83" s="41">
        <v>4545.8</v>
      </c>
      <c r="BC83" s="41">
        <v>4366.88</v>
      </c>
      <c r="BD83" s="41">
        <v>4446.59</v>
      </c>
      <c r="BE83" s="41">
        <v>4415.8500000000004</v>
      </c>
      <c r="BF83" s="41">
        <v>4531.2700000000004</v>
      </c>
      <c r="BG83" s="41">
        <v>4520.5600000000004</v>
      </c>
      <c r="BH83" s="41">
        <v>4507.4799999999996</v>
      </c>
      <c r="BI83" s="41">
        <v>4634.21</v>
      </c>
      <c r="BJ83" s="41">
        <v>4417.21</v>
      </c>
      <c r="BK83" s="41">
        <v>4681.9799999999996</v>
      </c>
      <c r="BL83" s="41">
        <v>4932.66</v>
      </c>
      <c r="BM83" s="41">
        <v>4938.7</v>
      </c>
      <c r="BN83" s="41">
        <v>4927.38</v>
      </c>
      <c r="BO83" s="41">
        <v>4912.92</v>
      </c>
      <c r="BP83" s="41">
        <v>4911.8999999999996</v>
      </c>
      <c r="BQ83" s="41">
        <v>5702.94</v>
      </c>
      <c r="BR83" s="41">
        <v>4960.04</v>
      </c>
      <c r="BS83" s="41">
        <v>4962.37</v>
      </c>
      <c r="BT83" s="41">
        <v>4944.6899999999996</v>
      </c>
      <c r="BU83" s="41">
        <v>4867.75</v>
      </c>
      <c r="BV83" s="41">
        <v>4808.49</v>
      </c>
      <c r="BW83" s="41">
        <v>4785.5200000000004</v>
      </c>
      <c r="BX83" s="41">
        <v>4865.3900000000003</v>
      </c>
      <c r="BY83" s="41">
        <v>4674.3599999999997</v>
      </c>
    </row>
    <row r="84" spans="1:77" x14ac:dyDescent="0.25">
      <c r="A84" s="49">
        <v>8</v>
      </c>
      <c r="B84" s="41">
        <v>4473.82</v>
      </c>
      <c r="C84" s="41">
        <v>4283.29</v>
      </c>
      <c r="D84" s="41">
        <v>4243.3599999999997</v>
      </c>
      <c r="E84" s="41">
        <v>4232.75</v>
      </c>
      <c r="F84" s="41">
        <v>4223.1099999999997</v>
      </c>
      <c r="G84" s="41">
        <v>4217.87</v>
      </c>
      <c r="H84" s="41">
        <v>4208.6499999999996</v>
      </c>
      <c r="I84" s="41">
        <v>4209.55</v>
      </c>
      <c r="J84" s="41">
        <v>4249.1000000000004</v>
      </c>
      <c r="K84" s="41">
        <v>4484.47</v>
      </c>
      <c r="L84" s="41">
        <v>4642.5600000000004</v>
      </c>
      <c r="M84" s="41">
        <v>4703.38</v>
      </c>
      <c r="N84" s="41">
        <v>4705.96</v>
      </c>
      <c r="O84" s="41">
        <v>4721.55</v>
      </c>
      <c r="P84" s="41">
        <v>4724.3100000000004</v>
      </c>
      <c r="Q84" s="41">
        <v>4722.37</v>
      </c>
      <c r="R84" s="41">
        <v>4722.42</v>
      </c>
      <c r="S84" s="41">
        <v>4721.04</v>
      </c>
      <c r="T84" s="41">
        <v>4721.1099999999997</v>
      </c>
      <c r="U84" s="41">
        <v>4713.83</v>
      </c>
      <c r="V84" s="41">
        <v>4714.18</v>
      </c>
      <c r="W84" s="41">
        <v>4736.22</v>
      </c>
      <c r="X84" s="41">
        <v>4729.5600000000004</v>
      </c>
      <c r="Y84" s="41">
        <v>4620.8</v>
      </c>
      <c r="AA84" s="49">
        <v>8</v>
      </c>
      <c r="AB84" s="41">
        <v>4464.57</v>
      </c>
      <c r="AC84" s="41">
        <v>4275.46</v>
      </c>
      <c r="AD84" s="41">
        <v>4235.82</v>
      </c>
      <c r="AE84" s="41">
        <v>4225.3</v>
      </c>
      <c r="AF84" s="41">
        <v>4215.72</v>
      </c>
      <c r="AG84" s="41">
        <v>4210.5200000000004</v>
      </c>
      <c r="AH84" s="41">
        <v>4201.37</v>
      </c>
      <c r="AI84" s="41">
        <v>4202.2700000000004</v>
      </c>
      <c r="AJ84" s="41">
        <v>4241.53</v>
      </c>
      <c r="AK84" s="41">
        <v>4475.1400000000003</v>
      </c>
      <c r="AL84" s="41">
        <v>4632.05</v>
      </c>
      <c r="AM84" s="41">
        <v>4692.43</v>
      </c>
      <c r="AN84" s="41">
        <v>4694.9799999999996</v>
      </c>
      <c r="AO84" s="41">
        <v>4710.46</v>
      </c>
      <c r="AP84" s="41">
        <v>4713.2</v>
      </c>
      <c r="AQ84" s="41">
        <v>4711.28</v>
      </c>
      <c r="AR84" s="41">
        <v>4711.32</v>
      </c>
      <c r="AS84" s="41">
        <v>4709.95</v>
      </c>
      <c r="AT84" s="41">
        <v>4710.0200000000004</v>
      </c>
      <c r="AU84" s="41">
        <v>4702.8</v>
      </c>
      <c r="AV84" s="41">
        <v>4703.1499999999996</v>
      </c>
      <c r="AW84" s="41">
        <v>4725.03</v>
      </c>
      <c r="AX84" s="41">
        <v>4718.41</v>
      </c>
      <c r="AY84" s="41">
        <v>4610.46</v>
      </c>
      <c r="BA84" s="49">
        <v>8</v>
      </c>
      <c r="BB84" s="41">
        <v>4431.16</v>
      </c>
      <c r="BC84" s="41">
        <v>4247.16</v>
      </c>
      <c r="BD84" s="41">
        <v>4208.6000000000004</v>
      </c>
      <c r="BE84" s="41">
        <v>4198.3599999999997</v>
      </c>
      <c r="BF84" s="41">
        <v>4189.04</v>
      </c>
      <c r="BG84" s="41">
        <v>4183.9799999999996</v>
      </c>
      <c r="BH84" s="41">
        <v>4175.08</v>
      </c>
      <c r="BI84" s="41">
        <v>4175.95</v>
      </c>
      <c r="BJ84" s="41">
        <v>4214.1499999999996</v>
      </c>
      <c r="BK84" s="41">
        <v>4441.4399999999996</v>
      </c>
      <c r="BL84" s="41">
        <v>4594.1099999999997</v>
      </c>
      <c r="BM84" s="41">
        <v>4652.84</v>
      </c>
      <c r="BN84" s="41">
        <v>4655.33</v>
      </c>
      <c r="BO84" s="41">
        <v>4670.3900000000003</v>
      </c>
      <c r="BP84" s="41">
        <v>4673.0600000000004</v>
      </c>
      <c r="BQ84" s="41">
        <v>4671.1899999999996</v>
      </c>
      <c r="BR84" s="41">
        <v>4671.2299999999996</v>
      </c>
      <c r="BS84" s="41">
        <v>4669.8999999999996</v>
      </c>
      <c r="BT84" s="41">
        <v>4669.96</v>
      </c>
      <c r="BU84" s="41">
        <v>4662.93</v>
      </c>
      <c r="BV84" s="41">
        <v>4663.2700000000004</v>
      </c>
      <c r="BW84" s="41">
        <v>4684.5600000000004</v>
      </c>
      <c r="BX84" s="41">
        <v>4678.13</v>
      </c>
      <c r="BY84" s="41">
        <v>4573.1000000000004</v>
      </c>
    </row>
    <row r="85" spans="1:77" x14ac:dyDescent="0.25">
      <c r="A85" s="49">
        <v>9</v>
      </c>
      <c r="B85" s="41">
        <v>4381.47</v>
      </c>
      <c r="C85" s="41">
        <v>4253.13</v>
      </c>
      <c r="D85" s="41">
        <v>4220.6899999999996</v>
      </c>
      <c r="E85" s="41">
        <v>4208.57</v>
      </c>
      <c r="F85" s="41">
        <v>4194.87</v>
      </c>
      <c r="G85" s="41">
        <v>4194.0600000000004</v>
      </c>
      <c r="H85" s="41">
        <v>4188.9399999999996</v>
      </c>
      <c r="I85" s="41">
        <v>4757.71</v>
      </c>
      <c r="J85" s="41">
        <v>4785.6499999999996</v>
      </c>
      <c r="K85" s="41">
        <v>5056.22</v>
      </c>
      <c r="L85" s="41">
        <v>5129.17</v>
      </c>
      <c r="M85" s="41">
        <v>5120.6099999999997</v>
      </c>
      <c r="N85" s="41">
        <v>5052.0600000000004</v>
      </c>
      <c r="O85" s="41">
        <v>5178.8900000000003</v>
      </c>
      <c r="P85" s="41">
        <v>5193.24</v>
      </c>
      <c r="Q85" s="41">
        <v>5177.66</v>
      </c>
      <c r="R85" s="41">
        <v>5163.38</v>
      </c>
      <c r="S85" s="41">
        <v>5126.6499999999996</v>
      </c>
      <c r="T85" s="41">
        <v>5144.6400000000003</v>
      </c>
      <c r="U85" s="41">
        <v>5088.78</v>
      </c>
      <c r="V85" s="41">
        <v>4967.7299999999996</v>
      </c>
      <c r="W85" s="41">
        <v>5154.09</v>
      </c>
      <c r="X85" s="41">
        <v>5149.22</v>
      </c>
      <c r="Y85" s="41">
        <v>4747.1899999999996</v>
      </c>
      <c r="AA85" s="49">
        <v>9</v>
      </c>
      <c r="AB85" s="41">
        <v>4372.91</v>
      </c>
      <c r="AC85" s="41">
        <v>4245.53</v>
      </c>
      <c r="AD85" s="41">
        <v>4213.32</v>
      </c>
      <c r="AE85" s="41">
        <v>4201.3</v>
      </c>
      <c r="AF85" s="41">
        <v>4187.6899999999996</v>
      </c>
      <c r="AG85" s="41">
        <v>4186.8900000000003</v>
      </c>
      <c r="AH85" s="41">
        <v>4181.8100000000004</v>
      </c>
      <c r="AI85" s="41">
        <v>4746.3500000000004</v>
      </c>
      <c r="AJ85" s="41">
        <v>4774.08</v>
      </c>
      <c r="AK85" s="41">
        <v>5042.6499999999996</v>
      </c>
      <c r="AL85" s="41">
        <v>5115.05</v>
      </c>
      <c r="AM85" s="41">
        <v>5106.5600000000004</v>
      </c>
      <c r="AN85" s="41">
        <v>5038.5200000000004</v>
      </c>
      <c r="AO85" s="41">
        <v>5164.41</v>
      </c>
      <c r="AP85" s="41">
        <v>5178.6499999999996</v>
      </c>
      <c r="AQ85" s="41">
        <v>5163.18</v>
      </c>
      <c r="AR85" s="41">
        <v>5149.01</v>
      </c>
      <c r="AS85" s="41">
        <v>5112.55</v>
      </c>
      <c r="AT85" s="41">
        <v>5130.41</v>
      </c>
      <c r="AU85" s="41">
        <v>5074.96</v>
      </c>
      <c r="AV85" s="41">
        <v>4954.8100000000004</v>
      </c>
      <c r="AW85" s="41">
        <v>5139.78</v>
      </c>
      <c r="AX85" s="41">
        <v>5134.95</v>
      </c>
      <c r="AY85" s="41">
        <v>4735.91</v>
      </c>
      <c r="BA85" s="49">
        <v>9</v>
      </c>
      <c r="BB85" s="41">
        <v>4341.9799999999996</v>
      </c>
      <c r="BC85" s="41">
        <v>4218.04</v>
      </c>
      <c r="BD85" s="41">
        <v>4186.7</v>
      </c>
      <c r="BE85" s="41">
        <v>4175.01</v>
      </c>
      <c r="BF85" s="41">
        <v>4161.7700000000004</v>
      </c>
      <c r="BG85" s="41">
        <v>4160.99</v>
      </c>
      <c r="BH85" s="41">
        <v>4156.05</v>
      </c>
      <c r="BI85" s="41">
        <v>4705.3100000000004</v>
      </c>
      <c r="BJ85" s="41">
        <v>4732.29</v>
      </c>
      <c r="BK85" s="41">
        <v>4993.59</v>
      </c>
      <c r="BL85" s="41">
        <v>5064.03</v>
      </c>
      <c r="BM85" s="41">
        <v>5055.7700000000004</v>
      </c>
      <c r="BN85" s="41">
        <v>4989.57</v>
      </c>
      <c r="BO85" s="41">
        <v>5112.05</v>
      </c>
      <c r="BP85" s="41">
        <v>5125.91</v>
      </c>
      <c r="BQ85" s="41">
        <v>5110.8599999999997</v>
      </c>
      <c r="BR85" s="41">
        <v>5097.07</v>
      </c>
      <c r="BS85" s="41">
        <v>5061.6000000000004</v>
      </c>
      <c r="BT85" s="41">
        <v>5078.97</v>
      </c>
      <c r="BU85" s="41">
        <v>5025.03</v>
      </c>
      <c r="BV85" s="41">
        <v>4908.13</v>
      </c>
      <c r="BW85" s="41">
        <v>5088.1000000000004</v>
      </c>
      <c r="BX85" s="41">
        <v>5083.3999999999996</v>
      </c>
      <c r="BY85" s="41">
        <v>4695.1499999999996</v>
      </c>
    </row>
    <row r="86" spans="1:77" x14ac:dyDescent="0.25">
      <c r="A86" s="49">
        <v>10</v>
      </c>
      <c r="B86" s="41">
        <v>4283.5600000000004</v>
      </c>
      <c r="C86" s="41">
        <v>4221.43</v>
      </c>
      <c r="D86" s="41">
        <v>4187.18</v>
      </c>
      <c r="E86" s="41">
        <v>4143.68</v>
      </c>
      <c r="F86" s="41">
        <v>4157.95</v>
      </c>
      <c r="G86" s="41">
        <v>4166.53</v>
      </c>
      <c r="H86" s="41">
        <v>4199.8500000000004</v>
      </c>
      <c r="I86" s="41">
        <v>4550.76</v>
      </c>
      <c r="J86" s="41">
        <v>4997.1899999999996</v>
      </c>
      <c r="K86" s="41">
        <v>5115.24</v>
      </c>
      <c r="L86" s="41">
        <v>5170.17</v>
      </c>
      <c r="M86" s="41">
        <v>5167.2299999999996</v>
      </c>
      <c r="N86" s="41">
        <v>5121.47</v>
      </c>
      <c r="O86" s="41">
        <v>5164.8500000000004</v>
      </c>
      <c r="P86" s="41">
        <v>5172.57</v>
      </c>
      <c r="Q86" s="41">
        <v>5189.6099999999997</v>
      </c>
      <c r="R86" s="41">
        <v>5194.8999999999996</v>
      </c>
      <c r="S86" s="41">
        <v>5198.84</v>
      </c>
      <c r="T86" s="41">
        <v>5182.49</v>
      </c>
      <c r="U86" s="41">
        <v>4892.5</v>
      </c>
      <c r="V86" s="41">
        <v>5129.63</v>
      </c>
      <c r="W86" s="41">
        <v>4912.5</v>
      </c>
      <c r="X86" s="41">
        <v>4853.16</v>
      </c>
      <c r="Y86" s="41">
        <v>4678.01</v>
      </c>
      <c r="AA86" s="49">
        <v>10</v>
      </c>
      <c r="AB86" s="41">
        <v>4275.72</v>
      </c>
      <c r="AC86" s="41">
        <v>4214.0600000000004</v>
      </c>
      <c r="AD86" s="41">
        <v>4180.0600000000004</v>
      </c>
      <c r="AE86" s="41">
        <v>4136.88</v>
      </c>
      <c r="AF86" s="41">
        <v>4151.05</v>
      </c>
      <c r="AG86" s="41">
        <v>4159.57</v>
      </c>
      <c r="AH86" s="41">
        <v>4192.6400000000003</v>
      </c>
      <c r="AI86" s="41">
        <v>4540.9399999999996</v>
      </c>
      <c r="AJ86" s="41">
        <v>4984.05</v>
      </c>
      <c r="AK86" s="41">
        <v>5101.2299999999996</v>
      </c>
      <c r="AL86" s="41">
        <v>5155.75</v>
      </c>
      <c r="AM86" s="41">
        <v>5152.83</v>
      </c>
      <c r="AN86" s="41">
        <v>5107.41</v>
      </c>
      <c r="AO86" s="41">
        <v>5150.47</v>
      </c>
      <c r="AP86" s="41">
        <v>5158.13</v>
      </c>
      <c r="AQ86" s="41">
        <v>5175.04</v>
      </c>
      <c r="AR86" s="41">
        <v>5180.3</v>
      </c>
      <c r="AS86" s="41">
        <v>5184.21</v>
      </c>
      <c r="AT86" s="41">
        <v>5167.9799999999996</v>
      </c>
      <c r="AU86" s="41">
        <v>4880.1400000000003</v>
      </c>
      <c r="AV86" s="41">
        <v>5115.51</v>
      </c>
      <c r="AW86" s="41">
        <v>4900</v>
      </c>
      <c r="AX86" s="41">
        <v>4841.09</v>
      </c>
      <c r="AY86" s="41">
        <v>4667.25</v>
      </c>
      <c r="BA86" s="49">
        <v>10</v>
      </c>
      <c r="BB86" s="41">
        <v>4247.42</v>
      </c>
      <c r="BC86" s="41">
        <v>4187.43</v>
      </c>
      <c r="BD86" s="41">
        <v>4154.3500000000004</v>
      </c>
      <c r="BE86" s="41">
        <v>4112.34</v>
      </c>
      <c r="BF86" s="41">
        <v>4126.12</v>
      </c>
      <c r="BG86" s="41">
        <v>4134.41</v>
      </c>
      <c r="BH86" s="41">
        <v>4166.58</v>
      </c>
      <c r="BI86" s="41">
        <v>4505.46</v>
      </c>
      <c r="BJ86" s="41">
        <v>4936.57</v>
      </c>
      <c r="BK86" s="41">
        <v>5050.58</v>
      </c>
      <c r="BL86" s="41">
        <v>5103.63</v>
      </c>
      <c r="BM86" s="41">
        <v>5100.79</v>
      </c>
      <c r="BN86" s="41">
        <v>5056.6000000000004</v>
      </c>
      <c r="BO86" s="41">
        <v>5098.49</v>
      </c>
      <c r="BP86" s="41">
        <v>5105.95</v>
      </c>
      <c r="BQ86" s="41">
        <v>5122.3999999999996</v>
      </c>
      <c r="BR86" s="41">
        <v>5127.51</v>
      </c>
      <c r="BS86" s="41">
        <v>5131.32</v>
      </c>
      <c r="BT86" s="41">
        <v>5115.53</v>
      </c>
      <c r="BU86" s="41">
        <v>4835.4799999999996</v>
      </c>
      <c r="BV86" s="41">
        <v>5064.4799999999996</v>
      </c>
      <c r="BW86" s="41">
        <v>4854.8</v>
      </c>
      <c r="BX86" s="41">
        <v>4797.4799999999996</v>
      </c>
      <c r="BY86" s="41">
        <v>4628.34</v>
      </c>
    </row>
    <row r="87" spans="1:77" x14ac:dyDescent="0.25">
      <c r="A87" s="49">
        <v>11</v>
      </c>
      <c r="B87" s="41">
        <v>4403.6499999999996</v>
      </c>
      <c r="C87" s="41">
        <v>4267.49</v>
      </c>
      <c r="D87" s="41">
        <v>4215.62</v>
      </c>
      <c r="E87" s="41">
        <v>4114.4799999999996</v>
      </c>
      <c r="F87" s="41">
        <v>4119.1899999999996</v>
      </c>
      <c r="G87" s="41">
        <v>4192.26</v>
      </c>
      <c r="H87" s="41">
        <v>4228.96</v>
      </c>
      <c r="I87" s="41">
        <v>4493.91</v>
      </c>
      <c r="J87" s="41">
        <v>4793.6899999999996</v>
      </c>
      <c r="K87" s="41">
        <v>4854.8500000000004</v>
      </c>
      <c r="L87" s="41">
        <v>4868.34</v>
      </c>
      <c r="M87" s="41">
        <v>4867.78</v>
      </c>
      <c r="N87" s="41">
        <v>4859</v>
      </c>
      <c r="O87" s="41">
        <v>4879.16</v>
      </c>
      <c r="P87" s="41">
        <v>4930.43</v>
      </c>
      <c r="Q87" s="41">
        <v>4926.3900000000003</v>
      </c>
      <c r="R87" s="41">
        <v>4914.1400000000003</v>
      </c>
      <c r="S87" s="41">
        <v>4861.7700000000004</v>
      </c>
      <c r="T87" s="41">
        <v>4867.13</v>
      </c>
      <c r="U87" s="41">
        <v>4865.83</v>
      </c>
      <c r="V87" s="41">
        <v>4842.79</v>
      </c>
      <c r="W87" s="41">
        <v>4854.1499999999996</v>
      </c>
      <c r="X87" s="41">
        <v>4853.68</v>
      </c>
      <c r="Y87" s="41">
        <v>4809.2299999999996</v>
      </c>
      <c r="AA87" s="49">
        <v>11</v>
      </c>
      <c r="AB87" s="41">
        <v>4394.92</v>
      </c>
      <c r="AC87" s="41">
        <v>4259.78</v>
      </c>
      <c r="AD87" s="41">
        <v>4208.29</v>
      </c>
      <c r="AE87" s="41">
        <v>4107.8999999999996</v>
      </c>
      <c r="AF87" s="41">
        <v>4112.58</v>
      </c>
      <c r="AG87" s="41">
        <v>4185.1000000000004</v>
      </c>
      <c r="AH87" s="41">
        <v>4221.54</v>
      </c>
      <c r="AI87" s="41">
        <v>4484.5200000000004</v>
      </c>
      <c r="AJ87" s="41">
        <v>4782.0600000000004</v>
      </c>
      <c r="AK87" s="41">
        <v>4842.7700000000004</v>
      </c>
      <c r="AL87" s="41">
        <v>4856.16</v>
      </c>
      <c r="AM87" s="41">
        <v>4855.6000000000004</v>
      </c>
      <c r="AN87" s="41">
        <v>4846.8900000000003</v>
      </c>
      <c r="AO87" s="41">
        <v>4866.8999999999996</v>
      </c>
      <c r="AP87" s="41">
        <v>4917.79</v>
      </c>
      <c r="AQ87" s="41">
        <v>4913.78</v>
      </c>
      <c r="AR87" s="41">
        <v>4901.62</v>
      </c>
      <c r="AS87" s="41">
        <v>4849.6400000000003</v>
      </c>
      <c r="AT87" s="41">
        <v>4854.96</v>
      </c>
      <c r="AU87" s="41">
        <v>4853.67</v>
      </c>
      <c r="AV87" s="41">
        <v>4830.8100000000004</v>
      </c>
      <c r="AW87" s="41">
        <v>4842.07</v>
      </c>
      <c r="AX87" s="41">
        <v>4841.6099999999997</v>
      </c>
      <c r="AY87" s="41">
        <v>4797.49</v>
      </c>
      <c r="BA87" s="49">
        <v>11</v>
      </c>
      <c r="BB87" s="41">
        <v>4363.3900000000003</v>
      </c>
      <c r="BC87" s="41">
        <v>4231.8999999999996</v>
      </c>
      <c r="BD87" s="41">
        <v>4181.8100000000004</v>
      </c>
      <c r="BE87" s="41">
        <v>4084.14</v>
      </c>
      <c r="BF87" s="41">
        <v>4088.69</v>
      </c>
      <c r="BG87" s="41">
        <v>4159.25</v>
      </c>
      <c r="BH87" s="41">
        <v>4194.7</v>
      </c>
      <c r="BI87" s="41">
        <v>4450.5600000000004</v>
      </c>
      <c r="BJ87" s="41">
        <v>4740.0600000000004</v>
      </c>
      <c r="BK87" s="41">
        <v>4799.12</v>
      </c>
      <c r="BL87" s="41">
        <v>4812.1499999999996</v>
      </c>
      <c r="BM87" s="41">
        <v>4811.6099999999997</v>
      </c>
      <c r="BN87" s="41">
        <v>4803.13</v>
      </c>
      <c r="BO87" s="41">
        <v>4822.6000000000004</v>
      </c>
      <c r="BP87" s="41">
        <v>4872.1099999999997</v>
      </c>
      <c r="BQ87" s="41">
        <v>4868.2</v>
      </c>
      <c r="BR87" s="41">
        <v>4856.38</v>
      </c>
      <c r="BS87" s="41">
        <v>4805.8</v>
      </c>
      <c r="BT87" s="41">
        <v>4810.9799999999996</v>
      </c>
      <c r="BU87" s="41">
        <v>4809.72</v>
      </c>
      <c r="BV87" s="41">
        <v>4787.4799999999996</v>
      </c>
      <c r="BW87" s="41">
        <v>4798.4399999999996</v>
      </c>
      <c r="BX87" s="41">
        <v>4797.99</v>
      </c>
      <c r="BY87" s="41">
        <v>4755.07</v>
      </c>
    </row>
    <row r="88" spans="1:77" x14ac:dyDescent="0.25">
      <c r="A88" s="49">
        <v>12</v>
      </c>
      <c r="B88" s="41">
        <v>4767.16</v>
      </c>
      <c r="C88" s="41">
        <v>4536.54</v>
      </c>
      <c r="D88" s="41">
        <v>4411.04</v>
      </c>
      <c r="E88" s="41">
        <v>4294.6499999999996</v>
      </c>
      <c r="F88" s="41">
        <v>4277.21</v>
      </c>
      <c r="G88" s="41">
        <v>4257.93</v>
      </c>
      <c r="H88" s="41">
        <v>4234.76</v>
      </c>
      <c r="I88" s="41">
        <v>4273.47</v>
      </c>
      <c r="J88" s="41">
        <v>4570.9799999999996</v>
      </c>
      <c r="K88" s="41">
        <v>4791.2700000000004</v>
      </c>
      <c r="L88" s="41">
        <v>4811.16</v>
      </c>
      <c r="M88" s="41">
        <v>4819.17</v>
      </c>
      <c r="N88" s="41">
        <v>4820.82</v>
      </c>
      <c r="O88" s="41">
        <v>4832.16</v>
      </c>
      <c r="P88" s="41">
        <v>4843.1899999999996</v>
      </c>
      <c r="Q88" s="41">
        <v>4872.3500000000004</v>
      </c>
      <c r="R88" s="41">
        <v>4823.3500000000004</v>
      </c>
      <c r="S88" s="41">
        <v>4819.28</v>
      </c>
      <c r="T88" s="41">
        <v>4819.72</v>
      </c>
      <c r="U88" s="41">
        <v>4816.96</v>
      </c>
      <c r="V88" s="41">
        <v>4817.54</v>
      </c>
      <c r="W88" s="41">
        <v>4831.8900000000003</v>
      </c>
      <c r="X88" s="41">
        <v>4853.3999999999996</v>
      </c>
      <c r="Y88" s="41">
        <v>4786.97</v>
      </c>
      <c r="AA88" s="49">
        <v>12</v>
      </c>
      <c r="AB88" s="41">
        <v>4755.74</v>
      </c>
      <c r="AC88" s="41">
        <v>4526.82</v>
      </c>
      <c r="AD88" s="41">
        <v>4402.26</v>
      </c>
      <c r="AE88" s="41">
        <v>4286.74</v>
      </c>
      <c r="AF88" s="41">
        <v>4269.43</v>
      </c>
      <c r="AG88" s="41">
        <v>4250.29</v>
      </c>
      <c r="AH88" s="41">
        <v>4227.29</v>
      </c>
      <c r="AI88" s="41">
        <v>4265.71</v>
      </c>
      <c r="AJ88" s="41">
        <v>4561.01</v>
      </c>
      <c r="AK88" s="41">
        <v>4779.66</v>
      </c>
      <c r="AL88" s="41">
        <v>4799.41</v>
      </c>
      <c r="AM88" s="41">
        <v>4807.3500000000004</v>
      </c>
      <c r="AN88" s="41">
        <v>4808.99</v>
      </c>
      <c r="AO88" s="41">
        <v>4820.25</v>
      </c>
      <c r="AP88" s="41">
        <v>4831.2</v>
      </c>
      <c r="AQ88" s="41">
        <v>4860.1400000000003</v>
      </c>
      <c r="AR88" s="41">
        <v>4811.51</v>
      </c>
      <c r="AS88" s="41">
        <v>4807.46</v>
      </c>
      <c r="AT88" s="41">
        <v>4807.8999999999996</v>
      </c>
      <c r="AU88" s="41">
        <v>4805.17</v>
      </c>
      <c r="AV88" s="41">
        <v>4805.7299999999996</v>
      </c>
      <c r="AW88" s="41">
        <v>4819.99</v>
      </c>
      <c r="AX88" s="41">
        <v>4841.33</v>
      </c>
      <c r="AY88" s="41">
        <v>4775.3999999999996</v>
      </c>
      <c r="BA88" s="49">
        <v>12</v>
      </c>
      <c r="BB88" s="41">
        <v>4714.4399999999996</v>
      </c>
      <c r="BC88" s="41">
        <v>4491.72</v>
      </c>
      <c r="BD88" s="41">
        <v>4370.53</v>
      </c>
      <c r="BE88" s="41">
        <v>4258.1400000000003</v>
      </c>
      <c r="BF88" s="41">
        <v>4241.29</v>
      </c>
      <c r="BG88" s="41">
        <v>4222.67</v>
      </c>
      <c r="BH88" s="41">
        <v>4200.29</v>
      </c>
      <c r="BI88" s="41">
        <v>4237.68</v>
      </c>
      <c r="BJ88" s="41">
        <v>4524.9799999999996</v>
      </c>
      <c r="BK88" s="41">
        <v>4737.72</v>
      </c>
      <c r="BL88" s="41">
        <v>4756.93</v>
      </c>
      <c r="BM88" s="41">
        <v>4764.66</v>
      </c>
      <c r="BN88" s="41">
        <v>4766.26</v>
      </c>
      <c r="BO88" s="41">
        <v>4777.21</v>
      </c>
      <c r="BP88" s="41">
        <v>4787.8599999999997</v>
      </c>
      <c r="BQ88" s="41">
        <v>4816.0200000000004</v>
      </c>
      <c r="BR88" s="41">
        <v>4768.7</v>
      </c>
      <c r="BS88" s="41">
        <v>4764.7700000000004</v>
      </c>
      <c r="BT88" s="41">
        <v>4765.1899999999996</v>
      </c>
      <c r="BU88" s="41">
        <v>4762.53</v>
      </c>
      <c r="BV88" s="41">
        <v>4763.09</v>
      </c>
      <c r="BW88" s="41">
        <v>4776.95</v>
      </c>
      <c r="BX88" s="41">
        <v>4797.72</v>
      </c>
      <c r="BY88" s="41">
        <v>4733.57</v>
      </c>
    </row>
    <row r="89" spans="1:77" x14ac:dyDescent="0.25">
      <c r="A89" s="49">
        <v>13</v>
      </c>
      <c r="B89" s="41">
        <v>4772.8100000000004</v>
      </c>
      <c r="C89" s="41">
        <v>4563.07</v>
      </c>
      <c r="D89" s="41">
        <v>4487.84</v>
      </c>
      <c r="E89" s="41">
        <v>4309.1899999999996</v>
      </c>
      <c r="F89" s="41">
        <v>4284</v>
      </c>
      <c r="G89" s="41">
        <v>4276.8900000000003</v>
      </c>
      <c r="H89" s="41">
        <v>4286.76</v>
      </c>
      <c r="I89" s="41">
        <v>4428.49</v>
      </c>
      <c r="J89" s="41">
        <v>4629.45</v>
      </c>
      <c r="K89" s="41">
        <v>4867.49</v>
      </c>
      <c r="L89" s="41">
        <v>4880.03</v>
      </c>
      <c r="M89" s="41">
        <v>4883.74</v>
      </c>
      <c r="N89" s="41">
        <v>4884.55</v>
      </c>
      <c r="O89" s="41">
        <v>4892.6099999999997</v>
      </c>
      <c r="P89" s="41">
        <v>4893.83</v>
      </c>
      <c r="Q89" s="41">
        <v>4891.41</v>
      </c>
      <c r="R89" s="41">
        <v>4882.3999999999996</v>
      </c>
      <c r="S89" s="41">
        <v>4881.16</v>
      </c>
      <c r="T89" s="41">
        <v>4879</v>
      </c>
      <c r="U89" s="41">
        <v>4879.92</v>
      </c>
      <c r="V89" s="41">
        <v>4880.16</v>
      </c>
      <c r="W89" s="41">
        <v>4906.41</v>
      </c>
      <c r="X89" s="41">
        <v>4908.2700000000004</v>
      </c>
      <c r="Y89" s="41">
        <v>4858.99</v>
      </c>
      <c r="AA89" s="49">
        <v>13</v>
      </c>
      <c r="AB89" s="41">
        <v>4761.34</v>
      </c>
      <c r="AC89" s="41">
        <v>4553.16</v>
      </c>
      <c r="AD89" s="41">
        <v>4478.4799999999996</v>
      </c>
      <c r="AE89" s="41">
        <v>4301.16</v>
      </c>
      <c r="AF89" s="41">
        <v>4276.16</v>
      </c>
      <c r="AG89" s="41">
        <v>4269.1099999999997</v>
      </c>
      <c r="AH89" s="41">
        <v>4278.8999999999996</v>
      </c>
      <c r="AI89" s="41">
        <v>4419.58</v>
      </c>
      <c r="AJ89" s="41">
        <v>4619.05</v>
      </c>
      <c r="AK89" s="41">
        <v>4855.32</v>
      </c>
      <c r="AL89" s="41">
        <v>4867.7700000000004</v>
      </c>
      <c r="AM89" s="41">
        <v>4871.45</v>
      </c>
      <c r="AN89" s="41">
        <v>4872.25</v>
      </c>
      <c r="AO89" s="41">
        <v>4880.25</v>
      </c>
      <c r="AP89" s="41">
        <v>4881.46</v>
      </c>
      <c r="AQ89" s="41">
        <v>4879.0600000000004</v>
      </c>
      <c r="AR89" s="41">
        <v>4870.12</v>
      </c>
      <c r="AS89" s="41">
        <v>4868.88</v>
      </c>
      <c r="AT89" s="41">
        <v>4866.74</v>
      </c>
      <c r="AU89" s="41">
        <v>4867.66</v>
      </c>
      <c r="AV89" s="41">
        <v>4867.8999999999996</v>
      </c>
      <c r="AW89" s="41">
        <v>4893.95</v>
      </c>
      <c r="AX89" s="41">
        <v>4895.8</v>
      </c>
      <c r="AY89" s="41">
        <v>4846.88</v>
      </c>
      <c r="BA89" s="49">
        <v>13</v>
      </c>
      <c r="BB89" s="41">
        <v>4719.8999999999996</v>
      </c>
      <c r="BC89" s="41">
        <v>4517.3500000000004</v>
      </c>
      <c r="BD89" s="41">
        <v>4444.6899999999996</v>
      </c>
      <c r="BE89" s="41">
        <v>4272.17</v>
      </c>
      <c r="BF89" s="41">
        <v>4247.84</v>
      </c>
      <c r="BG89" s="41">
        <v>4240.9799999999996</v>
      </c>
      <c r="BH89" s="41">
        <v>4250.51</v>
      </c>
      <c r="BI89" s="41">
        <v>4387.38</v>
      </c>
      <c r="BJ89" s="41">
        <v>4581.45</v>
      </c>
      <c r="BK89" s="41">
        <v>4811.33</v>
      </c>
      <c r="BL89" s="41">
        <v>4823.4399999999996</v>
      </c>
      <c r="BM89" s="41">
        <v>4827.0200000000004</v>
      </c>
      <c r="BN89" s="41">
        <v>4827.8</v>
      </c>
      <c r="BO89" s="41">
        <v>4835.58</v>
      </c>
      <c r="BP89" s="41">
        <v>4836.76</v>
      </c>
      <c r="BQ89" s="41">
        <v>4834.42</v>
      </c>
      <c r="BR89" s="41">
        <v>4825.7299999999996</v>
      </c>
      <c r="BS89" s="41">
        <v>4824.5200000000004</v>
      </c>
      <c r="BT89" s="41">
        <v>4822.4399999999996</v>
      </c>
      <c r="BU89" s="41">
        <v>4823.33</v>
      </c>
      <c r="BV89" s="41">
        <v>4823.57</v>
      </c>
      <c r="BW89" s="41">
        <v>4848.92</v>
      </c>
      <c r="BX89" s="41">
        <v>4850.71</v>
      </c>
      <c r="BY89" s="41">
        <v>4803.12</v>
      </c>
    </row>
    <row r="90" spans="1:77" x14ac:dyDescent="0.25">
      <c r="A90" s="49">
        <v>14</v>
      </c>
      <c r="B90" s="41">
        <v>4764.53</v>
      </c>
      <c r="C90" s="41">
        <v>4571.99</v>
      </c>
      <c r="D90" s="41">
        <v>4476.47</v>
      </c>
      <c r="E90" s="41">
        <v>4292.41</v>
      </c>
      <c r="F90" s="41">
        <v>4267.57</v>
      </c>
      <c r="G90" s="41">
        <v>4260.57</v>
      </c>
      <c r="H90" s="41">
        <v>4276.46</v>
      </c>
      <c r="I90" s="41">
        <v>4338.72</v>
      </c>
      <c r="J90" s="41">
        <v>4583.41</v>
      </c>
      <c r="K90" s="41">
        <v>4816.1099999999997</v>
      </c>
      <c r="L90" s="41">
        <v>4847.6000000000004</v>
      </c>
      <c r="M90" s="41">
        <v>4852.29</v>
      </c>
      <c r="N90" s="41">
        <v>4852.46</v>
      </c>
      <c r="O90" s="41">
        <v>4857.16</v>
      </c>
      <c r="P90" s="41">
        <v>4858.34</v>
      </c>
      <c r="Q90" s="41">
        <v>4856.9799999999996</v>
      </c>
      <c r="R90" s="41">
        <v>4857.16</v>
      </c>
      <c r="S90" s="41">
        <v>4856.12</v>
      </c>
      <c r="T90" s="41">
        <v>4854.8500000000004</v>
      </c>
      <c r="U90" s="41">
        <v>4853.0600000000004</v>
      </c>
      <c r="V90" s="41">
        <v>4850.88</v>
      </c>
      <c r="W90" s="41">
        <v>4856.95</v>
      </c>
      <c r="X90" s="41">
        <v>4861.08</v>
      </c>
      <c r="Y90" s="41">
        <v>4806.1499999999996</v>
      </c>
      <c r="AA90" s="49">
        <v>14</v>
      </c>
      <c r="AB90" s="41">
        <v>4753.12</v>
      </c>
      <c r="AC90" s="41">
        <v>4562.01</v>
      </c>
      <c r="AD90" s="41">
        <v>4467.21</v>
      </c>
      <c r="AE90" s="41">
        <v>4284.51</v>
      </c>
      <c r="AF90" s="41">
        <v>4259.8500000000004</v>
      </c>
      <c r="AG90" s="41">
        <v>4252.8999999999996</v>
      </c>
      <c r="AH90" s="41">
        <v>4268.68</v>
      </c>
      <c r="AI90" s="41">
        <v>4330.4799999999996</v>
      </c>
      <c r="AJ90" s="41">
        <v>4573.3500000000004</v>
      </c>
      <c r="AK90" s="41">
        <v>4804.3100000000004</v>
      </c>
      <c r="AL90" s="41">
        <v>4835.57</v>
      </c>
      <c r="AM90" s="41">
        <v>4840.2299999999996</v>
      </c>
      <c r="AN90" s="41">
        <v>4840.3999999999996</v>
      </c>
      <c r="AO90" s="41">
        <v>4845.07</v>
      </c>
      <c r="AP90" s="41">
        <v>4846.24</v>
      </c>
      <c r="AQ90" s="41">
        <v>4844.88</v>
      </c>
      <c r="AR90" s="41">
        <v>4845.07</v>
      </c>
      <c r="AS90" s="41">
        <v>4844.03</v>
      </c>
      <c r="AT90" s="41">
        <v>4842.7700000000004</v>
      </c>
      <c r="AU90" s="41">
        <v>4840.99</v>
      </c>
      <c r="AV90" s="41">
        <v>4838.83</v>
      </c>
      <c r="AW90" s="41">
        <v>4844.8599999999997</v>
      </c>
      <c r="AX90" s="41">
        <v>4848.96</v>
      </c>
      <c r="AY90" s="41">
        <v>4794.43</v>
      </c>
      <c r="BA90" s="49">
        <v>14</v>
      </c>
      <c r="BB90" s="41">
        <v>4711.8999999999996</v>
      </c>
      <c r="BC90" s="41">
        <v>4525.96</v>
      </c>
      <c r="BD90" s="41">
        <v>4433.72</v>
      </c>
      <c r="BE90" s="41">
        <v>4255.97</v>
      </c>
      <c r="BF90" s="41">
        <v>4231.9799999999996</v>
      </c>
      <c r="BG90" s="41">
        <v>4225.22</v>
      </c>
      <c r="BH90" s="41">
        <v>4240.57</v>
      </c>
      <c r="BI90" s="41">
        <v>4300.6899999999996</v>
      </c>
      <c r="BJ90" s="41">
        <v>4536.99</v>
      </c>
      <c r="BK90" s="41">
        <v>4761.7</v>
      </c>
      <c r="BL90" s="41">
        <v>4792.1099999999997</v>
      </c>
      <c r="BM90" s="41">
        <v>4796.6400000000003</v>
      </c>
      <c r="BN90" s="41">
        <v>4796.8100000000004</v>
      </c>
      <c r="BO90" s="41">
        <v>4801.3500000000004</v>
      </c>
      <c r="BP90" s="41">
        <v>4802.49</v>
      </c>
      <c r="BQ90" s="41">
        <v>4801.17</v>
      </c>
      <c r="BR90" s="41">
        <v>4801.3500000000004</v>
      </c>
      <c r="BS90" s="41">
        <v>4800.34</v>
      </c>
      <c r="BT90" s="41">
        <v>4799.12</v>
      </c>
      <c r="BU90" s="41">
        <v>4797.3900000000003</v>
      </c>
      <c r="BV90" s="41">
        <v>4795.28</v>
      </c>
      <c r="BW90" s="41">
        <v>4801.1499999999996</v>
      </c>
      <c r="BX90" s="41">
        <v>4805.1400000000003</v>
      </c>
      <c r="BY90" s="41">
        <v>4752.09</v>
      </c>
    </row>
    <row r="91" spans="1:77" x14ac:dyDescent="0.25">
      <c r="A91" s="49">
        <v>15</v>
      </c>
      <c r="B91" s="41">
        <v>4729.1499999999996</v>
      </c>
      <c r="C91" s="41">
        <v>4535.33</v>
      </c>
      <c r="D91" s="41">
        <v>4324.2299999999996</v>
      </c>
      <c r="E91" s="41">
        <v>4252.2299999999996</v>
      </c>
      <c r="F91" s="41">
        <v>4236.62</v>
      </c>
      <c r="G91" s="41">
        <v>4226.4399999999996</v>
      </c>
      <c r="H91" s="41">
        <v>4239.58</v>
      </c>
      <c r="I91" s="41">
        <v>4239.9799999999996</v>
      </c>
      <c r="J91" s="41">
        <v>4527.76</v>
      </c>
      <c r="K91" s="41">
        <v>4763.09</v>
      </c>
      <c r="L91" s="41">
        <v>4811.6499999999996</v>
      </c>
      <c r="M91" s="41">
        <v>4817.8100000000004</v>
      </c>
      <c r="N91" s="41">
        <v>4819.88</v>
      </c>
      <c r="O91" s="41">
        <v>4825.67</v>
      </c>
      <c r="P91" s="41">
        <v>4828.0600000000004</v>
      </c>
      <c r="Q91" s="41">
        <v>4827.6099999999997</v>
      </c>
      <c r="R91" s="41">
        <v>4826.62</v>
      </c>
      <c r="S91" s="41">
        <v>4827.16</v>
      </c>
      <c r="T91" s="41">
        <v>4826.6400000000003</v>
      </c>
      <c r="U91" s="41">
        <v>4825.12</v>
      </c>
      <c r="V91" s="41">
        <v>4824.5200000000004</v>
      </c>
      <c r="W91" s="41">
        <v>4832.83</v>
      </c>
      <c r="X91" s="41">
        <v>4831.43</v>
      </c>
      <c r="Y91" s="41">
        <v>4813.8</v>
      </c>
      <c r="AA91" s="49">
        <v>15</v>
      </c>
      <c r="AB91" s="41">
        <v>4718.01</v>
      </c>
      <c r="AC91" s="41">
        <v>4525.63</v>
      </c>
      <c r="AD91" s="41">
        <v>4316.09</v>
      </c>
      <c r="AE91" s="41">
        <v>4244.63</v>
      </c>
      <c r="AF91" s="41">
        <v>4229.13</v>
      </c>
      <c r="AG91" s="41">
        <v>4219.04</v>
      </c>
      <c r="AH91" s="41">
        <v>4232.07</v>
      </c>
      <c r="AI91" s="41">
        <v>4232.47</v>
      </c>
      <c r="AJ91" s="41">
        <v>4518.1099999999997</v>
      </c>
      <c r="AK91" s="41">
        <v>4751.6899999999996</v>
      </c>
      <c r="AL91" s="41">
        <v>4799.8900000000003</v>
      </c>
      <c r="AM91" s="41">
        <v>4806.01</v>
      </c>
      <c r="AN91" s="41">
        <v>4808.0600000000004</v>
      </c>
      <c r="AO91" s="41">
        <v>4813.8100000000004</v>
      </c>
      <c r="AP91" s="41">
        <v>4816.18</v>
      </c>
      <c r="AQ91" s="41">
        <v>4815.7299999999996</v>
      </c>
      <c r="AR91" s="41">
        <v>4814.75</v>
      </c>
      <c r="AS91" s="41">
        <v>4815.29</v>
      </c>
      <c r="AT91" s="41">
        <v>4814.7700000000004</v>
      </c>
      <c r="AU91" s="41">
        <v>4813.26</v>
      </c>
      <c r="AV91" s="41">
        <v>4812.66</v>
      </c>
      <c r="AW91" s="41">
        <v>4820.91</v>
      </c>
      <c r="AX91" s="41">
        <v>4819.53</v>
      </c>
      <c r="AY91" s="41">
        <v>4802.03</v>
      </c>
      <c r="BA91" s="49">
        <v>15</v>
      </c>
      <c r="BB91" s="41">
        <v>4677.74</v>
      </c>
      <c r="BC91" s="41">
        <v>4490.5600000000004</v>
      </c>
      <c r="BD91" s="41">
        <v>4286.7</v>
      </c>
      <c r="BE91" s="41">
        <v>4217.17</v>
      </c>
      <c r="BF91" s="41">
        <v>4202.09</v>
      </c>
      <c r="BG91" s="41">
        <v>4192.26</v>
      </c>
      <c r="BH91" s="41">
        <v>4204.95</v>
      </c>
      <c r="BI91" s="41">
        <v>4205.33</v>
      </c>
      <c r="BJ91" s="41">
        <v>4483.25</v>
      </c>
      <c r="BK91" s="41">
        <v>4710.51</v>
      </c>
      <c r="BL91" s="41">
        <v>4757.3999999999996</v>
      </c>
      <c r="BM91" s="41">
        <v>4763.3500000000004</v>
      </c>
      <c r="BN91" s="41">
        <v>4765.3500000000004</v>
      </c>
      <c r="BO91" s="41">
        <v>4770.9399999999996</v>
      </c>
      <c r="BP91" s="41">
        <v>4773.25</v>
      </c>
      <c r="BQ91" s="41">
        <v>4772.82</v>
      </c>
      <c r="BR91" s="41">
        <v>4771.8599999999997</v>
      </c>
      <c r="BS91" s="41">
        <v>4772.38</v>
      </c>
      <c r="BT91" s="41">
        <v>4771.88</v>
      </c>
      <c r="BU91" s="41">
        <v>4770.41</v>
      </c>
      <c r="BV91" s="41">
        <v>4769.83</v>
      </c>
      <c r="BW91" s="41">
        <v>4777.8599999999997</v>
      </c>
      <c r="BX91" s="41">
        <v>4776.51</v>
      </c>
      <c r="BY91" s="41">
        <v>4759.4799999999996</v>
      </c>
    </row>
    <row r="92" spans="1:77" x14ac:dyDescent="0.25">
      <c r="A92" s="49">
        <v>16</v>
      </c>
      <c r="B92" s="41">
        <v>4694.6400000000003</v>
      </c>
      <c r="C92" s="41">
        <v>4502.3</v>
      </c>
      <c r="D92" s="41">
        <v>4294.16</v>
      </c>
      <c r="E92" s="41">
        <v>4239.26</v>
      </c>
      <c r="F92" s="41">
        <v>4224.33</v>
      </c>
      <c r="G92" s="41">
        <v>4229.7700000000004</v>
      </c>
      <c r="H92" s="41">
        <v>4310.01</v>
      </c>
      <c r="I92" s="41">
        <v>4665.03</v>
      </c>
      <c r="J92" s="41">
        <v>4806.88</v>
      </c>
      <c r="K92" s="41">
        <v>4857.2700000000004</v>
      </c>
      <c r="L92" s="41">
        <v>4868.17</v>
      </c>
      <c r="M92" s="41">
        <v>4865.91</v>
      </c>
      <c r="N92" s="41">
        <v>4859.51</v>
      </c>
      <c r="O92" s="41">
        <v>4873.33</v>
      </c>
      <c r="P92" s="41">
        <v>4878.08</v>
      </c>
      <c r="Q92" s="41">
        <v>4871.2</v>
      </c>
      <c r="R92" s="41">
        <v>4862.2700000000004</v>
      </c>
      <c r="S92" s="41">
        <v>4852.62</v>
      </c>
      <c r="T92" s="41">
        <v>4846.88</v>
      </c>
      <c r="U92" s="41">
        <v>4829.82</v>
      </c>
      <c r="V92" s="41">
        <v>4826.2700000000004</v>
      </c>
      <c r="W92" s="41">
        <v>4843</v>
      </c>
      <c r="X92" s="41">
        <v>4831.45</v>
      </c>
      <c r="Y92" s="41">
        <v>4716.79</v>
      </c>
      <c r="AA92" s="49">
        <v>16</v>
      </c>
      <c r="AB92" s="41">
        <v>4683.75</v>
      </c>
      <c r="AC92" s="41">
        <v>4492.84</v>
      </c>
      <c r="AD92" s="41">
        <v>4286.25</v>
      </c>
      <c r="AE92" s="41">
        <v>4231.76</v>
      </c>
      <c r="AF92" s="41">
        <v>4216.9399999999996</v>
      </c>
      <c r="AG92" s="41">
        <v>4222.34</v>
      </c>
      <c r="AH92" s="41">
        <v>4301.9799999999996</v>
      </c>
      <c r="AI92" s="41">
        <v>4654.3599999999997</v>
      </c>
      <c r="AJ92" s="41">
        <v>4795.16</v>
      </c>
      <c r="AK92" s="41">
        <v>4845.18</v>
      </c>
      <c r="AL92" s="41">
        <v>4856</v>
      </c>
      <c r="AM92" s="41">
        <v>4853.74</v>
      </c>
      <c r="AN92" s="41">
        <v>4847.3999999999996</v>
      </c>
      <c r="AO92" s="41">
        <v>4861.1099999999997</v>
      </c>
      <c r="AP92" s="41">
        <v>4865.83</v>
      </c>
      <c r="AQ92" s="41">
        <v>4859</v>
      </c>
      <c r="AR92" s="41">
        <v>4850.1400000000003</v>
      </c>
      <c r="AS92" s="41">
        <v>4840.55</v>
      </c>
      <c r="AT92" s="41">
        <v>4834.8599999999997</v>
      </c>
      <c r="AU92" s="41">
        <v>4817.93</v>
      </c>
      <c r="AV92" s="41">
        <v>4814.3999999999996</v>
      </c>
      <c r="AW92" s="41">
        <v>4831.01</v>
      </c>
      <c r="AX92" s="41">
        <v>4819.55</v>
      </c>
      <c r="AY92" s="41">
        <v>4705.74</v>
      </c>
      <c r="BA92" s="49">
        <v>16</v>
      </c>
      <c r="BB92" s="41">
        <v>4644.3999999999996</v>
      </c>
      <c r="BC92" s="41">
        <v>4458.66</v>
      </c>
      <c r="BD92" s="41">
        <v>4257.66</v>
      </c>
      <c r="BE92" s="41">
        <v>4204.6400000000003</v>
      </c>
      <c r="BF92" s="41">
        <v>4190.22</v>
      </c>
      <c r="BG92" s="41">
        <v>4195.47</v>
      </c>
      <c r="BH92" s="41">
        <v>4272.97</v>
      </c>
      <c r="BI92" s="41">
        <v>4615.8100000000004</v>
      </c>
      <c r="BJ92" s="41">
        <v>4752.79</v>
      </c>
      <c r="BK92" s="41">
        <v>4801.46</v>
      </c>
      <c r="BL92" s="41">
        <v>4811.99</v>
      </c>
      <c r="BM92" s="41">
        <v>4809.8</v>
      </c>
      <c r="BN92" s="41">
        <v>4803.62</v>
      </c>
      <c r="BO92" s="41">
        <v>4816.96</v>
      </c>
      <c r="BP92" s="41">
        <v>4821.5600000000004</v>
      </c>
      <c r="BQ92" s="41">
        <v>4814.91</v>
      </c>
      <c r="BR92" s="41">
        <v>4806.29</v>
      </c>
      <c r="BS92" s="41">
        <v>4796.96</v>
      </c>
      <c r="BT92" s="41">
        <v>4791.42</v>
      </c>
      <c r="BU92" s="41">
        <v>4774.95</v>
      </c>
      <c r="BV92" s="41">
        <v>4771.5200000000004</v>
      </c>
      <c r="BW92" s="41">
        <v>4787.68</v>
      </c>
      <c r="BX92" s="41">
        <v>4776.53</v>
      </c>
      <c r="BY92" s="41">
        <v>4665.79</v>
      </c>
    </row>
    <row r="93" spans="1:77" x14ac:dyDescent="0.25">
      <c r="A93" s="49">
        <v>17</v>
      </c>
      <c r="B93" s="41">
        <v>4583.25</v>
      </c>
      <c r="C93" s="41">
        <v>4266.6400000000003</v>
      </c>
      <c r="D93" s="41">
        <v>4214.9399999999996</v>
      </c>
      <c r="E93" s="41">
        <v>4176.91</v>
      </c>
      <c r="F93" s="41">
        <v>4188.5200000000004</v>
      </c>
      <c r="G93" s="41">
        <v>4204.57</v>
      </c>
      <c r="H93" s="41">
        <v>4275.25</v>
      </c>
      <c r="I93" s="41">
        <v>4657.8599999999997</v>
      </c>
      <c r="J93" s="41">
        <v>4766.96</v>
      </c>
      <c r="K93" s="41">
        <v>4819.03</v>
      </c>
      <c r="L93" s="41">
        <v>4828.8599999999997</v>
      </c>
      <c r="M93" s="41">
        <v>4828.7299999999996</v>
      </c>
      <c r="N93" s="41">
        <v>4822.47</v>
      </c>
      <c r="O93" s="41">
        <v>4832.76</v>
      </c>
      <c r="P93" s="41">
        <v>4835.68</v>
      </c>
      <c r="Q93" s="41">
        <v>4831.0600000000004</v>
      </c>
      <c r="R93" s="41">
        <v>4827.3100000000004</v>
      </c>
      <c r="S93" s="41">
        <v>4819.32</v>
      </c>
      <c r="T93" s="41">
        <v>4816.28</v>
      </c>
      <c r="U93" s="41">
        <v>4808.1099999999997</v>
      </c>
      <c r="V93" s="41">
        <v>4797.51</v>
      </c>
      <c r="W93" s="41">
        <v>4810.3100000000004</v>
      </c>
      <c r="X93" s="41">
        <v>4803.74</v>
      </c>
      <c r="Y93" s="41">
        <v>4735.6899999999996</v>
      </c>
      <c r="AA93" s="49">
        <v>17</v>
      </c>
      <c r="AB93" s="41">
        <v>4573.1899999999996</v>
      </c>
      <c r="AC93" s="41">
        <v>4258.9399999999996</v>
      </c>
      <c r="AD93" s="41">
        <v>4207.6099999999997</v>
      </c>
      <c r="AE93" s="41">
        <v>4169.87</v>
      </c>
      <c r="AF93" s="41">
        <v>4181.3999999999996</v>
      </c>
      <c r="AG93" s="41">
        <v>4197.32</v>
      </c>
      <c r="AH93" s="41">
        <v>4267.4799999999996</v>
      </c>
      <c r="AI93" s="41">
        <v>4647.25</v>
      </c>
      <c r="AJ93" s="41">
        <v>4755.54</v>
      </c>
      <c r="AK93" s="41">
        <v>4807.22</v>
      </c>
      <c r="AL93" s="41">
        <v>4816.97</v>
      </c>
      <c r="AM93" s="41">
        <v>4816.8500000000004</v>
      </c>
      <c r="AN93" s="41">
        <v>4810.63</v>
      </c>
      <c r="AO93" s="41">
        <v>4820.8500000000004</v>
      </c>
      <c r="AP93" s="41">
        <v>4823.75</v>
      </c>
      <c r="AQ93" s="41">
        <v>4819.16</v>
      </c>
      <c r="AR93" s="41">
        <v>4815.4399999999996</v>
      </c>
      <c r="AS93" s="41">
        <v>4807.51</v>
      </c>
      <c r="AT93" s="41">
        <v>4804.49</v>
      </c>
      <c r="AU93" s="41">
        <v>4796.38</v>
      </c>
      <c r="AV93" s="41">
        <v>4785.8599999999997</v>
      </c>
      <c r="AW93" s="41">
        <v>4798.57</v>
      </c>
      <c r="AX93" s="41">
        <v>4792.04</v>
      </c>
      <c r="AY93" s="41">
        <v>4724.5</v>
      </c>
      <c r="BA93" s="49">
        <v>17</v>
      </c>
      <c r="BB93" s="41">
        <v>4536.84</v>
      </c>
      <c r="BC93" s="41">
        <v>4231.08</v>
      </c>
      <c r="BD93" s="41">
        <v>4181.1499999999996</v>
      </c>
      <c r="BE93" s="41">
        <v>4144.43</v>
      </c>
      <c r="BF93" s="41">
        <v>4155.6400000000003</v>
      </c>
      <c r="BG93" s="41">
        <v>4171.1400000000003</v>
      </c>
      <c r="BH93" s="41">
        <v>4239.3999999999996</v>
      </c>
      <c r="BI93" s="41">
        <v>4608.8900000000003</v>
      </c>
      <c r="BJ93" s="41">
        <v>4714.25</v>
      </c>
      <c r="BK93" s="41">
        <v>4764.53</v>
      </c>
      <c r="BL93" s="41">
        <v>4774.0200000000004</v>
      </c>
      <c r="BM93" s="41">
        <v>4773.8999999999996</v>
      </c>
      <c r="BN93" s="41">
        <v>4767.8500000000004</v>
      </c>
      <c r="BO93" s="41">
        <v>4777.79</v>
      </c>
      <c r="BP93" s="41">
        <v>4780.6099999999997</v>
      </c>
      <c r="BQ93" s="41">
        <v>4776.1400000000003</v>
      </c>
      <c r="BR93" s="41">
        <v>4772.53</v>
      </c>
      <c r="BS93" s="41">
        <v>4764.8100000000004</v>
      </c>
      <c r="BT93" s="41">
        <v>4761.87</v>
      </c>
      <c r="BU93" s="41">
        <v>4753.9799999999996</v>
      </c>
      <c r="BV93" s="41">
        <v>4743.75</v>
      </c>
      <c r="BW93" s="41">
        <v>4756.1099999999997</v>
      </c>
      <c r="BX93" s="41">
        <v>4749.76</v>
      </c>
      <c r="BY93" s="41">
        <v>4684.05</v>
      </c>
    </row>
    <row r="94" spans="1:77" x14ac:dyDescent="0.25">
      <c r="A94" s="49">
        <v>18</v>
      </c>
      <c r="B94" s="41">
        <v>4470.17</v>
      </c>
      <c r="C94" s="41">
        <v>4334.74</v>
      </c>
      <c r="D94" s="41">
        <v>4261.26</v>
      </c>
      <c r="E94" s="41">
        <v>4234.1000000000004</v>
      </c>
      <c r="F94" s="41">
        <v>4218.5600000000004</v>
      </c>
      <c r="G94" s="41">
        <v>4247.07</v>
      </c>
      <c r="H94" s="41">
        <v>4325.42</v>
      </c>
      <c r="I94" s="41">
        <v>4664.3500000000004</v>
      </c>
      <c r="J94" s="41">
        <v>4803.2700000000004</v>
      </c>
      <c r="K94" s="41">
        <v>4878.2700000000004</v>
      </c>
      <c r="L94" s="41">
        <v>4892.76</v>
      </c>
      <c r="M94" s="41">
        <v>4886.5</v>
      </c>
      <c r="N94" s="41">
        <v>4879.76</v>
      </c>
      <c r="O94" s="41">
        <v>4897.29</v>
      </c>
      <c r="P94" s="41">
        <v>4903.2299999999996</v>
      </c>
      <c r="Q94" s="41">
        <v>4888.8900000000003</v>
      </c>
      <c r="R94" s="41">
        <v>4881.2700000000004</v>
      </c>
      <c r="S94" s="41">
        <v>4870.82</v>
      </c>
      <c r="T94" s="41">
        <v>4868.25</v>
      </c>
      <c r="U94" s="41">
        <v>4839.93</v>
      </c>
      <c r="V94" s="41">
        <v>4816.45</v>
      </c>
      <c r="W94" s="41">
        <v>4836.3900000000003</v>
      </c>
      <c r="X94" s="41">
        <v>4817.21</v>
      </c>
      <c r="Y94" s="41">
        <v>4733.47</v>
      </c>
      <c r="AA94" s="49">
        <v>18</v>
      </c>
      <c r="AB94" s="41">
        <v>4460.95</v>
      </c>
      <c r="AC94" s="41">
        <v>4326.53</v>
      </c>
      <c r="AD94" s="41">
        <v>4253.59</v>
      </c>
      <c r="AE94" s="41">
        <v>4226.63</v>
      </c>
      <c r="AF94" s="41">
        <v>4211.21</v>
      </c>
      <c r="AG94" s="41">
        <v>4239.5</v>
      </c>
      <c r="AH94" s="41">
        <v>4317.2700000000004</v>
      </c>
      <c r="AI94" s="41">
        <v>4653.68</v>
      </c>
      <c r="AJ94" s="41">
        <v>4791.57</v>
      </c>
      <c r="AK94" s="41">
        <v>4866.0200000000004</v>
      </c>
      <c r="AL94" s="41">
        <v>4880.3999999999996</v>
      </c>
      <c r="AM94" s="41">
        <v>4874.18</v>
      </c>
      <c r="AN94" s="41">
        <v>4867.49</v>
      </c>
      <c r="AO94" s="41">
        <v>4884.8900000000003</v>
      </c>
      <c r="AP94" s="41">
        <v>4890.79</v>
      </c>
      <c r="AQ94" s="41">
        <v>4876.55</v>
      </c>
      <c r="AR94" s="41">
        <v>4868.99</v>
      </c>
      <c r="AS94" s="41">
        <v>4858.62</v>
      </c>
      <c r="AT94" s="41">
        <v>4856.07</v>
      </c>
      <c r="AU94" s="41">
        <v>4827.96</v>
      </c>
      <c r="AV94" s="41">
        <v>4804.6499999999996</v>
      </c>
      <c r="AW94" s="41">
        <v>4824.4399999999996</v>
      </c>
      <c r="AX94" s="41">
        <v>4805.41</v>
      </c>
      <c r="AY94" s="41">
        <v>4722.29</v>
      </c>
      <c r="BA94" s="49">
        <v>18</v>
      </c>
      <c r="BB94" s="41">
        <v>4427.6400000000003</v>
      </c>
      <c r="BC94" s="41">
        <v>4296.8500000000004</v>
      </c>
      <c r="BD94" s="41">
        <v>4225.8900000000003</v>
      </c>
      <c r="BE94" s="41">
        <v>4199.6499999999996</v>
      </c>
      <c r="BF94" s="41">
        <v>4184.6499999999996</v>
      </c>
      <c r="BG94" s="41">
        <v>4212.18</v>
      </c>
      <c r="BH94" s="41">
        <v>4287.84</v>
      </c>
      <c r="BI94" s="41">
        <v>4615.1499999999996</v>
      </c>
      <c r="BJ94" s="41">
        <v>4749.3100000000004</v>
      </c>
      <c r="BK94" s="41">
        <v>4821.74</v>
      </c>
      <c r="BL94" s="41">
        <v>4835.7299999999996</v>
      </c>
      <c r="BM94" s="41">
        <v>4829.68</v>
      </c>
      <c r="BN94" s="41">
        <v>4823.17</v>
      </c>
      <c r="BO94" s="41">
        <v>4840.1000000000004</v>
      </c>
      <c r="BP94" s="41">
        <v>4845.84</v>
      </c>
      <c r="BQ94" s="41">
        <v>4831.99</v>
      </c>
      <c r="BR94" s="41">
        <v>4824.63</v>
      </c>
      <c r="BS94" s="41">
        <v>4814.54</v>
      </c>
      <c r="BT94" s="41">
        <v>4812.0600000000004</v>
      </c>
      <c r="BU94" s="41">
        <v>4784.71</v>
      </c>
      <c r="BV94" s="41">
        <v>4762.03</v>
      </c>
      <c r="BW94" s="41">
        <v>4781.29</v>
      </c>
      <c r="BX94" s="41">
        <v>4762.7700000000004</v>
      </c>
      <c r="BY94" s="41">
        <v>4681.8999999999996</v>
      </c>
    </row>
    <row r="95" spans="1:77" x14ac:dyDescent="0.25">
      <c r="A95" s="49">
        <v>19</v>
      </c>
      <c r="B95" s="41">
        <v>4401.8100000000004</v>
      </c>
      <c r="C95" s="41">
        <v>4262.67</v>
      </c>
      <c r="D95" s="41">
        <v>4246.25</v>
      </c>
      <c r="E95" s="41">
        <v>4224.01</v>
      </c>
      <c r="F95" s="41">
        <v>4209.5200000000004</v>
      </c>
      <c r="G95" s="41">
        <v>4214.07</v>
      </c>
      <c r="H95" s="41">
        <v>4230.51</v>
      </c>
      <c r="I95" s="41">
        <v>4539.16</v>
      </c>
      <c r="J95" s="41">
        <v>4708.3900000000003</v>
      </c>
      <c r="K95" s="41">
        <v>4806.21</v>
      </c>
      <c r="L95" s="41">
        <v>4817.49</v>
      </c>
      <c r="M95" s="41">
        <v>4807.1400000000003</v>
      </c>
      <c r="N95" s="41">
        <v>4801.21</v>
      </c>
      <c r="O95" s="41">
        <v>4813</v>
      </c>
      <c r="P95" s="41">
        <v>4845.93</v>
      </c>
      <c r="Q95" s="41">
        <v>4810.5600000000004</v>
      </c>
      <c r="R95" s="41">
        <v>4807.09</v>
      </c>
      <c r="S95" s="41">
        <v>4798.7</v>
      </c>
      <c r="T95" s="41">
        <v>4780.42</v>
      </c>
      <c r="U95" s="41">
        <v>4741.8599999999997</v>
      </c>
      <c r="V95" s="41">
        <v>4704.3900000000003</v>
      </c>
      <c r="W95" s="41">
        <v>4743.0200000000004</v>
      </c>
      <c r="X95" s="41">
        <v>4745.41</v>
      </c>
      <c r="Y95" s="41">
        <v>4684.54</v>
      </c>
      <c r="AA95" s="49">
        <v>19</v>
      </c>
      <c r="AB95" s="41">
        <v>4393.1000000000004</v>
      </c>
      <c r="AC95" s="41">
        <v>4254.99</v>
      </c>
      <c r="AD95" s="41">
        <v>4238.7</v>
      </c>
      <c r="AE95" s="41">
        <v>4216.62</v>
      </c>
      <c r="AF95" s="41">
        <v>4202.24</v>
      </c>
      <c r="AG95" s="41">
        <v>4206.75</v>
      </c>
      <c r="AH95" s="41">
        <v>4223.07</v>
      </c>
      <c r="AI95" s="41">
        <v>4529.42</v>
      </c>
      <c r="AJ95" s="41">
        <v>4697.3999999999996</v>
      </c>
      <c r="AK95" s="41">
        <v>4794.49</v>
      </c>
      <c r="AL95" s="41">
        <v>4805.6899999999996</v>
      </c>
      <c r="AM95" s="41">
        <v>4795.42</v>
      </c>
      <c r="AN95" s="41">
        <v>4789.53</v>
      </c>
      <c r="AO95" s="41">
        <v>4801.2299999999996</v>
      </c>
      <c r="AP95" s="41">
        <v>4833.92</v>
      </c>
      <c r="AQ95" s="41">
        <v>4798.8100000000004</v>
      </c>
      <c r="AR95" s="41">
        <v>4795.3599999999997</v>
      </c>
      <c r="AS95" s="41">
        <v>4787.04</v>
      </c>
      <c r="AT95" s="41">
        <v>4768.8900000000003</v>
      </c>
      <c r="AU95" s="41">
        <v>4730.62</v>
      </c>
      <c r="AV95" s="41">
        <v>4693.43</v>
      </c>
      <c r="AW95" s="41">
        <v>4731.7700000000004</v>
      </c>
      <c r="AX95" s="41">
        <v>4734.1400000000003</v>
      </c>
      <c r="AY95" s="41">
        <v>4673.7299999999996</v>
      </c>
      <c r="BA95" s="49">
        <v>19</v>
      </c>
      <c r="BB95" s="41">
        <v>4361.62</v>
      </c>
      <c r="BC95" s="41">
        <v>4227.25</v>
      </c>
      <c r="BD95" s="41">
        <v>4211.3900000000003</v>
      </c>
      <c r="BE95" s="41">
        <v>4189.91</v>
      </c>
      <c r="BF95" s="41">
        <v>4175.92</v>
      </c>
      <c r="BG95" s="41">
        <v>4180.3100000000004</v>
      </c>
      <c r="BH95" s="41">
        <v>4196.1899999999996</v>
      </c>
      <c r="BI95" s="41">
        <v>4494.25</v>
      </c>
      <c r="BJ95" s="41">
        <v>4657.68</v>
      </c>
      <c r="BK95" s="41">
        <v>4752.1499999999996</v>
      </c>
      <c r="BL95" s="41">
        <v>4763.04</v>
      </c>
      <c r="BM95" s="41">
        <v>4753.05</v>
      </c>
      <c r="BN95" s="41">
        <v>4747.32</v>
      </c>
      <c r="BO95" s="41">
        <v>4758.71</v>
      </c>
      <c r="BP95" s="41">
        <v>4790.51</v>
      </c>
      <c r="BQ95" s="41">
        <v>4756.3500000000004</v>
      </c>
      <c r="BR95" s="41">
        <v>4753</v>
      </c>
      <c r="BS95" s="41">
        <v>4744.8900000000003</v>
      </c>
      <c r="BT95" s="41">
        <v>4727.24</v>
      </c>
      <c r="BU95" s="41">
        <v>4690.01</v>
      </c>
      <c r="BV95" s="41">
        <v>4653.82</v>
      </c>
      <c r="BW95" s="41">
        <v>4691.12</v>
      </c>
      <c r="BX95" s="41">
        <v>4693.43</v>
      </c>
      <c r="BY95" s="41">
        <v>4634.6499999999996</v>
      </c>
    </row>
    <row r="96" spans="1:77" x14ac:dyDescent="0.25">
      <c r="A96" s="49">
        <v>20</v>
      </c>
      <c r="B96" s="41">
        <v>4289.66</v>
      </c>
      <c r="C96" s="41">
        <v>4242.3500000000004</v>
      </c>
      <c r="D96" s="41">
        <v>4218.43</v>
      </c>
      <c r="E96" s="41">
        <v>4184.25</v>
      </c>
      <c r="F96" s="41">
        <v>4165.6400000000003</v>
      </c>
      <c r="G96" s="41">
        <v>4206.38</v>
      </c>
      <c r="H96" s="41">
        <v>4225.13</v>
      </c>
      <c r="I96" s="41">
        <v>4421.95</v>
      </c>
      <c r="J96" s="41">
        <v>4729.1099999999997</v>
      </c>
      <c r="K96" s="41">
        <v>4839.34</v>
      </c>
      <c r="L96" s="41">
        <v>4852.99</v>
      </c>
      <c r="M96" s="41">
        <v>4841.25</v>
      </c>
      <c r="N96" s="41">
        <v>4836.7700000000004</v>
      </c>
      <c r="O96" s="41">
        <v>4847.72</v>
      </c>
      <c r="P96" s="41">
        <v>4854.43</v>
      </c>
      <c r="Q96" s="41">
        <v>4855.6099999999997</v>
      </c>
      <c r="R96" s="41">
        <v>4857.62</v>
      </c>
      <c r="S96" s="41">
        <v>4840.45</v>
      </c>
      <c r="T96" s="41">
        <v>4832.53</v>
      </c>
      <c r="U96" s="41">
        <v>4784.76</v>
      </c>
      <c r="V96" s="41">
        <v>4739.28</v>
      </c>
      <c r="W96" s="41">
        <v>4830.8</v>
      </c>
      <c r="X96" s="41">
        <v>4834.3100000000004</v>
      </c>
      <c r="Y96" s="41">
        <v>4626.95</v>
      </c>
      <c r="AA96" s="49">
        <v>20</v>
      </c>
      <c r="AB96" s="41">
        <v>4281.78</v>
      </c>
      <c r="AC96" s="41">
        <v>4234.83</v>
      </c>
      <c r="AD96" s="41">
        <v>4211.08</v>
      </c>
      <c r="AE96" s="41">
        <v>4177.16</v>
      </c>
      <c r="AF96" s="41">
        <v>4158.6899999999996</v>
      </c>
      <c r="AG96" s="41">
        <v>4199.12</v>
      </c>
      <c r="AH96" s="41">
        <v>4217.7299999999996</v>
      </c>
      <c r="AI96" s="41">
        <v>4413.09</v>
      </c>
      <c r="AJ96" s="41">
        <v>4717.97</v>
      </c>
      <c r="AK96" s="41">
        <v>4827.37</v>
      </c>
      <c r="AL96" s="41">
        <v>4840.93</v>
      </c>
      <c r="AM96" s="41">
        <v>4829.28</v>
      </c>
      <c r="AN96" s="41">
        <v>4824.83</v>
      </c>
      <c r="AO96" s="41">
        <v>4835.6899999999996</v>
      </c>
      <c r="AP96" s="41">
        <v>4842.3599999999997</v>
      </c>
      <c r="AQ96" s="41">
        <v>4843.53</v>
      </c>
      <c r="AR96" s="41">
        <v>4845.5200000000004</v>
      </c>
      <c r="AS96" s="41">
        <v>4828.4799999999996</v>
      </c>
      <c r="AT96" s="41">
        <v>4820.62</v>
      </c>
      <c r="AU96" s="41">
        <v>4773.2</v>
      </c>
      <c r="AV96" s="41">
        <v>4728.0600000000004</v>
      </c>
      <c r="AW96" s="41">
        <v>4818.8999999999996</v>
      </c>
      <c r="AX96" s="41">
        <v>4822.38</v>
      </c>
      <c r="AY96" s="41">
        <v>4616.57</v>
      </c>
      <c r="BA96" s="49">
        <v>20</v>
      </c>
      <c r="BB96" s="41">
        <v>4253.3100000000004</v>
      </c>
      <c r="BC96" s="41">
        <v>4207.63</v>
      </c>
      <c r="BD96" s="41">
        <v>4184.5200000000004</v>
      </c>
      <c r="BE96" s="41">
        <v>4151.5200000000004</v>
      </c>
      <c r="BF96" s="41">
        <v>4133.55</v>
      </c>
      <c r="BG96" s="41">
        <v>4172.8900000000003</v>
      </c>
      <c r="BH96" s="41">
        <v>4191</v>
      </c>
      <c r="BI96" s="41">
        <v>4381.0600000000004</v>
      </c>
      <c r="BJ96" s="41">
        <v>4677.6899999999996</v>
      </c>
      <c r="BK96" s="41">
        <v>4784.1400000000003</v>
      </c>
      <c r="BL96" s="41">
        <v>4797.32</v>
      </c>
      <c r="BM96" s="41">
        <v>4785.99</v>
      </c>
      <c r="BN96" s="41">
        <v>4781.66</v>
      </c>
      <c r="BO96" s="41">
        <v>4792.2299999999996</v>
      </c>
      <c r="BP96" s="41">
        <v>4798.72</v>
      </c>
      <c r="BQ96" s="41">
        <v>4799.8599999999997</v>
      </c>
      <c r="BR96" s="41">
        <v>4801.79</v>
      </c>
      <c r="BS96" s="41">
        <v>4785.21</v>
      </c>
      <c r="BT96" s="41">
        <v>4777.57</v>
      </c>
      <c r="BU96" s="41">
        <v>4731.43</v>
      </c>
      <c r="BV96" s="41">
        <v>4687.5200000000004</v>
      </c>
      <c r="BW96" s="41">
        <v>4775.8999999999996</v>
      </c>
      <c r="BX96" s="41">
        <v>4779.28</v>
      </c>
      <c r="BY96" s="41">
        <v>4579.04</v>
      </c>
    </row>
    <row r="97" spans="1:77" x14ac:dyDescent="0.25">
      <c r="A97" s="49">
        <v>21</v>
      </c>
      <c r="B97" s="41">
        <v>4613.26</v>
      </c>
      <c r="C97" s="41">
        <v>4393.2299999999996</v>
      </c>
      <c r="D97" s="41">
        <v>4317.67</v>
      </c>
      <c r="E97" s="41">
        <v>4257.09</v>
      </c>
      <c r="F97" s="41">
        <v>4237.6899999999996</v>
      </c>
      <c r="G97" s="41">
        <v>4225.05</v>
      </c>
      <c r="H97" s="41">
        <v>4216.07</v>
      </c>
      <c r="I97" s="41">
        <v>4364.08</v>
      </c>
      <c r="J97" s="41">
        <v>4581.54</v>
      </c>
      <c r="K97" s="41">
        <v>4704.28</v>
      </c>
      <c r="L97" s="41">
        <v>4776.5200000000004</v>
      </c>
      <c r="M97" s="41">
        <v>4787.2700000000004</v>
      </c>
      <c r="N97" s="41">
        <v>4788.87</v>
      </c>
      <c r="O97" s="41">
        <v>4786.7</v>
      </c>
      <c r="P97" s="41">
        <v>4785.41</v>
      </c>
      <c r="Q97" s="41">
        <v>4781.12</v>
      </c>
      <c r="R97" s="41">
        <v>4779.99</v>
      </c>
      <c r="S97" s="41">
        <v>4778.71</v>
      </c>
      <c r="T97" s="41">
        <v>4775.47</v>
      </c>
      <c r="U97" s="41">
        <v>4737.51</v>
      </c>
      <c r="V97" s="41">
        <v>4662.3</v>
      </c>
      <c r="W97" s="41">
        <v>4771.01</v>
      </c>
      <c r="X97" s="41">
        <v>4778.0600000000004</v>
      </c>
      <c r="Y97" s="41">
        <v>4675.4399999999996</v>
      </c>
      <c r="AA97" s="49">
        <v>21</v>
      </c>
      <c r="AB97" s="41">
        <v>4602.97</v>
      </c>
      <c r="AC97" s="41">
        <v>4384.58</v>
      </c>
      <c r="AD97" s="41">
        <v>4309.58</v>
      </c>
      <c r="AE97" s="41">
        <v>4249.45</v>
      </c>
      <c r="AF97" s="41">
        <v>4230.1899999999996</v>
      </c>
      <c r="AG97" s="41">
        <v>4217.6499999999996</v>
      </c>
      <c r="AH97" s="41">
        <v>4208.74</v>
      </c>
      <c r="AI97" s="41">
        <v>4355.6400000000003</v>
      </c>
      <c r="AJ97" s="41">
        <v>4571.49</v>
      </c>
      <c r="AK97" s="41">
        <v>4693.32</v>
      </c>
      <c r="AL97" s="41">
        <v>4765.0200000000004</v>
      </c>
      <c r="AM97" s="41">
        <v>4775.6899999999996</v>
      </c>
      <c r="AN97" s="41">
        <v>4777.28</v>
      </c>
      <c r="AO97" s="41">
        <v>4775.12</v>
      </c>
      <c r="AP97" s="41">
        <v>4773.84</v>
      </c>
      <c r="AQ97" s="41">
        <v>4769.59</v>
      </c>
      <c r="AR97" s="41">
        <v>4768.47</v>
      </c>
      <c r="AS97" s="41">
        <v>4767.2</v>
      </c>
      <c r="AT97" s="41">
        <v>4763.9799999999996</v>
      </c>
      <c r="AU97" s="41">
        <v>4726.3</v>
      </c>
      <c r="AV97" s="41">
        <v>4651.6499999999996</v>
      </c>
      <c r="AW97" s="41">
        <v>4759.55</v>
      </c>
      <c r="AX97" s="41">
        <v>4766.5600000000004</v>
      </c>
      <c r="AY97" s="41">
        <v>4664.7</v>
      </c>
      <c r="BA97" s="49">
        <v>21</v>
      </c>
      <c r="BB97" s="41">
        <v>4565.8100000000004</v>
      </c>
      <c r="BC97" s="41">
        <v>4353.33</v>
      </c>
      <c r="BD97" s="41">
        <v>4280.3599999999997</v>
      </c>
      <c r="BE97" s="41">
        <v>4221.8599999999997</v>
      </c>
      <c r="BF97" s="41">
        <v>4203.12</v>
      </c>
      <c r="BG97" s="41">
        <v>4190.91</v>
      </c>
      <c r="BH97" s="41">
        <v>4182.25</v>
      </c>
      <c r="BI97" s="41">
        <v>4325.18</v>
      </c>
      <c r="BJ97" s="41">
        <v>4535.18</v>
      </c>
      <c r="BK97" s="41">
        <v>4653.72</v>
      </c>
      <c r="BL97" s="41">
        <v>4723.4799999999996</v>
      </c>
      <c r="BM97" s="41">
        <v>4733.8599999999997</v>
      </c>
      <c r="BN97" s="41">
        <v>4735.3999999999996</v>
      </c>
      <c r="BO97" s="41">
        <v>4733.3</v>
      </c>
      <c r="BP97" s="41">
        <v>4732.0600000000004</v>
      </c>
      <c r="BQ97" s="41">
        <v>4727.92</v>
      </c>
      <c r="BR97" s="41">
        <v>4726.83</v>
      </c>
      <c r="BS97" s="41">
        <v>4725.59</v>
      </c>
      <c r="BT97" s="41">
        <v>4722.46</v>
      </c>
      <c r="BU97" s="41">
        <v>4685.8100000000004</v>
      </c>
      <c r="BV97" s="41">
        <v>4613.17</v>
      </c>
      <c r="BW97" s="41">
        <v>4718.1499999999996</v>
      </c>
      <c r="BX97" s="41">
        <v>4724.97</v>
      </c>
      <c r="BY97" s="41">
        <v>4625.87</v>
      </c>
    </row>
    <row r="98" spans="1:77" x14ac:dyDescent="0.25">
      <c r="A98" s="49">
        <v>22</v>
      </c>
      <c r="B98" s="41">
        <v>4623.16</v>
      </c>
      <c r="C98" s="41">
        <v>4383.7700000000004</v>
      </c>
      <c r="D98" s="41">
        <v>4311.42</v>
      </c>
      <c r="E98" s="41">
        <v>4251.37</v>
      </c>
      <c r="F98" s="41">
        <v>4221.7</v>
      </c>
      <c r="G98" s="41">
        <v>4202.43</v>
      </c>
      <c r="H98" s="41">
        <v>4227.2700000000004</v>
      </c>
      <c r="I98" s="41">
        <v>4220.0200000000004</v>
      </c>
      <c r="J98" s="41">
        <v>4393.82</v>
      </c>
      <c r="K98" s="41">
        <v>4589.09</v>
      </c>
      <c r="L98" s="41">
        <v>4709.34</v>
      </c>
      <c r="M98" s="41">
        <v>4715.0600000000004</v>
      </c>
      <c r="N98" s="41">
        <v>4717.32</v>
      </c>
      <c r="O98" s="41">
        <v>4773.13</v>
      </c>
      <c r="P98" s="41">
        <v>4779.05</v>
      </c>
      <c r="Q98" s="41">
        <v>4771.5200000000004</v>
      </c>
      <c r="R98" s="41">
        <v>4772.6099999999997</v>
      </c>
      <c r="S98" s="41">
        <v>4721.3</v>
      </c>
      <c r="T98" s="41">
        <v>4720.1000000000004</v>
      </c>
      <c r="U98" s="41">
        <v>4717.88</v>
      </c>
      <c r="V98" s="41">
        <v>4714.66</v>
      </c>
      <c r="W98" s="41">
        <v>4724.76</v>
      </c>
      <c r="X98" s="41">
        <v>4728.7700000000004</v>
      </c>
      <c r="Y98" s="41">
        <v>4717.09</v>
      </c>
      <c r="AA98" s="49">
        <v>22</v>
      </c>
      <c r="AB98" s="41">
        <v>4612.8</v>
      </c>
      <c r="AC98" s="41">
        <v>4375.2</v>
      </c>
      <c r="AD98" s="41">
        <v>4303.38</v>
      </c>
      <c r="AE98" s="41">
        <v>4243.78</v>
      </c>
      <c r="AF98" s="41">
        <v>4214.32</v>
      </c>
      <c r="AG98" s="41">
        <v>4195.2</v>
      </c>
      <c r="AH98" s="41">
        <v>4219.8500000000004</v>
      </c>
      <c r="AI98" s="41">
        <v>4212.66</v>
      </c>
      <c r="AJ98" s="41">
        <v>4385.16</v>
      </c>
      <c r="AK98" s="41">
        <v>4578.9799999999996</v>
      </c>
      <c r="AL98" s="41">
        <v>4698.34</v>
      </c>
      <c r="AM98" s="41">
        <v>4704.0200000000004</v>
      </c>
      <c r="AN98" s="41">
        <v>4706.26</v>
      </c>
      <c r="AO98" s="41">
        <v>4761.66</v>
      </c>
      <c r="AP98" s="41">
        <v>4767.54</v>
      </c>
      <c r="AQ98" s="41">
        <v>4760.0600000000004</v>
      </c>
      <c r="AR98" s="41">
        <v>4761.1499999999996</v>
      </c>
      <c r="AS98" s="41">
        <v>4710.22</v>
      </c>
      <c r="AT98" s="41">
        <v>4709.03</v>
      </c>
      <c r="AU98" s="41">
        <v>4706.82</v>
      </c>
      <c r="AV98" s="41">
        <v>4703.63</v>
      </c>
      <c r="AW98" s="41">
        <v>4713.6499999999996</v>
      </c>
      <c r="AX98" s="41">
        <v>4717.63</v>
      </c>
      <c r="AY98" s="41">
        <v>4706.03</v>
      </c>
      <c r="BA98" s="49">
        <v>22</v>
      </c>
      <c r="BB98" s="41">
        <v>4575.37</v>
      </c>
      <c r="BC98" s="41">
        <v>4344.2</v>
      </c>
      <c r="BD98" s="41">
        <v>4274.33</v>
      </c>
      <c r="BE98" s="41">
        <v>4216.34</v>
      </c>
      <c r="BF98" s="41">
        <v>4187.68</v>
      </c>
      <c r="BG98" s="41">
        <v>4169.07</v>
      </c>
      <c r="BH98" s="41">
        <v>4193.0600000000004</v>
      </c>
      <c r="BI98" s="41">
        <v>4186.0600000000004</v>
      </c>
      <c r="BJ98" s="41">
        <v>4353.8999999999996</v>
      </c>
      <c r="BK98" s="41">
        <v>4542.47</v>
      </c>
      <c r="BL98" s="41">
        <v>4658.6000000000004</v>
      </c>
      <c r="BM98" s="41">
        <v>4664.13</v>
      </c>
      <c r="BN98" s="41">
        <v>4666.3</v>
      </c>
      <c r="BO98" s="41">
        <v>4720.2</v>
      </c>
      <c r="BP98" s="41">
        <v>4725.92</v>
      </c>
      <c r="BQ98" s="41">
        <v>4718.6499999999996</v>
      </c>
      <c r="BR98" s="41">
        <v>4719.7</v>
      </c>
      <c r="BS98" s="41">
        <v>4670.1499999999996</v>
      </c>
      <c r="BT98" s="41">
        <v>4668.99</v>
      </c>
      <c r="BU98" s="41">
        <v>4666.8500000000004</v>
      </c>
      <c r="BV98" s="41">
        <v>4663.74</v>
      </c>
      <c r="BW98" s="41">
        <v>4673.49</v>
      </c>
      <c r="BX98" s="41">
        <v>4677.3599999999997</v>
      </c>
      <c r="BY98" s="41">
        <v>4666.08</v>
      </c>
    </row>
    <row r="99" spans="1:77" x14ac:dyDescent="0.25">
      <c r="A99" s="49">
        <v>23</v>
      </c>
      <c r="B99" s="41">
        <v>4578.95</v>
      </c>
      <c r="C99" s="41">
        <v>4412.2700000000004</v>
      </c>
      <c r="D99" s="41">
        <v>4288.28</v>
      </c>
      <c r="E99" s="41">
        <v>4260.91</v>
      </c>
      <c r="F99" s="41">
        <v>4229.74</v>
      </c>
      <c r="G99" s="41">
        <v>4262.03</v>
      </c>
      <c r="H99" s="41">
        <v>4325.13</v>
      </c>
      <c r="I99" s="41">
        <v>4579.17</v>
      </c>
      <c r="J99" s="41">
        <v>4794.29</v>
      </c>
      <c r="K99" s="41">
        <v>4932.78</v>
      </c>
      <c r="L99" s="41">
        <v>4943.91</v>
      </c>
      <c r="M99" s="41">
        <v>4937.79</v>
      </c>
      <c r="N99" s="41">
        <v>4928.8599999999997</v>
      </c>
      <c r="O99" s="41">
        <v>4944.62</v>
      </c>
      <c r="P99" s="41">
        <v>4947.83</v>
      </c>
      <c r="Q99" s="41">
        <v>4936.55</v>
      </c>
      <c r="R99" s="41">
        <v>4928.37</v>
      </c>
      <c r="S99" s="41">
        <v>4900.33</v>
      </c>
      <c r="T99" s="41">
        <v>4863.6000000000004</v>
      </c>
      <c r="U99" s="41">
        <v>4784.9799999999996</v>
      </c>
      <c r="V99" s="41">
        <v>4710.88</v>
      </c>
      <c r="W99" s="41">
        <v>4773.95</v>
      </c>
      <c r="X99" s="41">
        <v>4776.6899999999996</v>
      </c>
      <c r="Y99" s="41">
        <v>4648.8</v>
      </c>
      <c r="AA99" s="49">
        <v>23</v>
      </c>
      <c r="AB99" s="41">
        <v>4568.92</v>
      </c>
      <c r="AC99" s="41">
        <v>4403.4799999999996</v>
      </c>
      <c r="AD99" s="41">
        <v>4280.41</v>
      </c>
      <c r="AE99" s="41">
        <v>4253.24</v>
      </c>
      <c r="AF99" s="41">
        <v>4222.3</v>
      </c>
      <c r="AG99" s="41">
        <v>4254.3599999999997</v>
      </c>
      <c r="AH99" s="41">
        <v>4316.99</v>
      </c>
      <c r="AI99" s="41">
        <v>4569.1400000000003</v>
      </c>
      <c r="AJ99" s="41">
        <v>4782.66</v>
      </c>
      <c r="AK99" s="41">
        <v>4920.13</v>
      </c>
      <c r="AL99" s="41">
        <v>4931.16</v>
      </c>
      <c r="AM99" s="41">
        <v>4925.1000000000004</v>
      </c>
      <c r="AN99" s="41">
        <v>4916.24</v>
      </c>
      <c r="AO99" s="41">
        <v>4931.87</v>
      </c>
      <c r="AP99" s="41">
        <v>4935.05</v>
      </c>
      <c r="AQ99" s="41">
        <v>4923.8599999999997</v>
      </c>
      <c r="AR99" s="41">
        <v>4915.74</v>
      </c>
      <c r="AS99" s="41">
        <v>4887.91</v>
      </c>
      <c r="AT99" s="41">
        <v>4851.46</v>
      </c>
      <c r="AU99" s="41">
        <v>4773.42</v>
      </c>
      <c r="AV99" s="41">
        <v>4699.87</v>
      </c>
      <c r="AW99" s="41">
        <v>4762.47</v>
      </c>
      <c r="AX99" s="41">
        <v>4765.1899999999996</v>
      </c>
      <c r="AY99" s="41">
        <v>4638.25</v>
      </c>
      <c r="BA99" s="49">
        <v>23</v>
      </c>
      <c r="BB99" s="41">
        <v>4532.68</v>
      </c>
      <c r="BC99" s="41">
        <v>4371.72</v>
      </c>
      <c r="BD99" s="41">
        <v>4251.9799999999996</v>
      </c>
      <c r="BE99" s="41">
        <v>4225.54</v>
      </c>
      <c r="BF99" s="41">
        <v>4195.4399999999996</v>
      </c>
      <c r="BG99" s="41">
        <v>4226.63</v>
      </c>
      <c r="BH99" s="41">
        <v>4287.57</v>
      </c>
      <c r="BI99" s="41">
        <v>4532.8900000000003</v>
      </c>
      <c r="BJ99" s="41">
        <v>4740.6400000000003</v>
      </c>
      <c r="BK99" s="41">
        <v>4874.38</v>
      </c>
      <c r="BL99" s="41">
        <v>4885.12</v>
      </c>
      <c r="BM99" s="41">
        <v>4879.22</v>
      </c>
      <c r="BN99" s="41">
        <v>4870.6000000000004</v>
      </c>
      <c r="BO99" s="41">
        <v>4885.8100000000004</v>
      </c>
      <c r="BP99" s="41">
        <v>4888.91</v>
      </c>
      <c r="BQ99" s="41">
        <v>4878.0200000000004</v>
      </c>
      <c r="BR99" s="41">
        <v>4870.12</v>
      </c>
      <c r="BS99" s="41">
        <v>4843.04</v>
      </c>
      <c r="BT99" s="41">
        <v>4807.58</v>
      </c>
      <c r="BU99" s="41">
        <v>4731.6400000000003</v>
      </c>
      <c r="BV99" s="41">
        <v>4660.08</v>
      </c>
      <c r="BW99" s="41">
        <v>4720.99</v>
      </c>
      <c r="BX99" s="41">
        <v>4723.6400000000003</v>
      </c>
      <c r="BY99" s="41">
        <v>4600.1400000000003</v>
      </c>
    </row>
    <row r="100" spans="1:77" x14ac:dyDescent="0.25">
      <c r="A100" s="49">
        <v>24</v>
      </c>
      <c r="B100" s="41">
        <v>4503.95</v>
      </c>
      <c r="C100" s="41">
        <v>4244.5200000000004</v>
      </c>
      <c r="D100" s="41">
        <v>4212.01</v>
      </c>
      <c r="E100" s="41">
        <v>4197.7299999999996</v>
      </c>
      <c r="F100" s="41">
        <v>4193.68</v>
      </c>
      <c r="G100" s="41">
        <v>4209.24</v>
      </c>
      <c r="H100" s="41">
        <v>4257.49</v>
      </c>
      <c r="I100" s="41">
        <v>4508.2299999999996</v>
      </c>
      <c r="J100" s="41">
        <v>4628.79</v>
      </c>
      <c r="K100" s="41">
        <v>4835.84</v>
      </c>
      <c r="L100" s="41">
        <v>4845.79</v>
      </c>
      <c r="M100" s="41">
        <v>4839.3999999999996</v>
      </c>
      <c r="N100" s="41">
        <v>4834.99</v>
      </c>
      <c r="O100" s="41">
        <v>4853.55</v>
      </c>
      <c r="P100" s="41">
        <v>4855.97</v>
      </c>
      <c r="Q100" s="41">
        <v>4842.79</v>
      </c>
      <c r="R100" s="41">
        <v>4834.3599999999997</v>
      </c>
      <c r="S100" s="41">
        <v>4814.66</v>
      </c>
      <c r="T100" s="41">
        <v>4773.93</v>
      </c>
      <c r="U100" s="41">
        <v>4693.34</v>
      </c>
      <c r="V100" s="41">
        <v>4641.1099999999997</v>
      </c>
      <c r="W100" s="41">
        <v>4697.38</v>
      </c>
      <c r="X100" s="41">
        <v>4688.22</v>
      </c>
      <c r="Y100" s="41">
        <v>4612.3999999999996</v>
      </c>
      <c r="AA100" s="49">
        <v>24</v>
      </c>
      <c r="AB100" s="41">
        <v>4494.4799999999996</v>
      </c>
      <c r="AC100" s="41">
        <v>4236.9799999999996</v>
      </c>
      <c r="AD100" s="41">
        <v>4204.71</v>
      </c>
      <c r="AE100" s="41">
        <v>4190.53</v>
      </c>
      <c r="AF100" s="41">
        <v>4186.51</v>
      </c>
      <c r="AG100" s="41">
        <v>4201.96</v>
      </c>
      <c r="AH100" s="41">
        <v>4249.8500000000004</v>
      </c>
      <c r="AI100" s="41">
        <v>4498.72</v>
      </c>
      <c r="AJ100" s="41">
        <v>4618.3900000000003</v>
      </c>
      <c r="AK100" s="41">
        <v>4823.8999999999996</v>
      </c>
      <c r="AL100" s="41">
        <v>4833.78</v>
      </c>
      <c r="AM100" s="41">
        <v>4827.4399999999996</v>
      </c>
      <c r="AN100" s="41">
        <v>4823.0600000000004</v>
      </c>
      <c r="AO100" s="41">
        <v>4841.4799999999996</v>
      </c>
      <c r="AP100" s="41">
        <v>4843.8900000000003</v>
      </c>
      <c r="AQ100" s="41">
        <v>4830.8100000000004</v>
      </c>
      <c r="AR100" s="41">
        <v>4822.43</v>
      </c>
      <c r="AS100" s="41">
        <v>4802.88</v>
      </c>
      <c r="AT100" s="41">
        <v>4762.46</v>
      </c>
      <c r="AU100" s="41">
        <v>4682.46</v>
      </c>
      <c r="AV100" s="41">
        <v>4630.62</v>
      </c>
      <c r="AW100" s="41">
        <v>4686.47</v>
      </c>
      <c r="AX100" s="41">
        <v>4677.38</v>
      </c>
      <c r="AY100" s="41">
        <v>4602.12</v>
      </c>
      <c r="BA100" s="49">
        <v>24</v>
      </c>
      <c r="BB100" s="41">
        <v>4460.26</v>
      </c>
      <c r="BC100" s="41">
        <v>4209.72</v>
      </c>
      <c r="BD100" s="41">
        <v>4178.32</v>
      </c>
      <c r="BE100" s="41">
        <v>4164.53</v>
      </c>
      <c r="BF100" s="41">
        <v>4160.62</v>
      </c>
      <c r="BG100" s="41">
        <v>4175.6499999999996</v>
      </c>
      <c r="BH100" s="41">
        <v>4222.25</v>
      </c>
      <c r="BI100" s="41">
        <v>4464.38</v>
      </c>
      <c r="BJ100" s="41">
        <v>4580.82</v>
      </c>
      <c r="BK100" s="41">
        <v>4780.76</v>
      </c>
      <c r="BL100" s="41">
        <v>4790.37</v>
      </c>
      <c r="BM100" s="41">
        <v>4784.2</v>
      </c>
      <c r="BN100" s="41">
        <v>4779.9399999999996</v>
      </c>
      <c r="BO100" s="41">
        <v>4797.87</v>
      </c>
      <c r="BP100" s="41">
        <v>4800.21</v>
      </c>
      <c r="BQ100" s="41">
        <v>4787.4799999999996</v>
      </c>
      <c r="BR100" s="41">
        <v>4779.33</v>
      </c>
      <c r="BS100" s="41">
        <v>4760.3100000000004</v>
      </c>
      <c r="BT100" s="41">
        <v>4720.9799999999996</v>
      </c>
      <c r="BU100" s="41">
        <v>4643.1499999999996</v>
      </c>
      <c r="BV100" s="41">
        <v>4592.71</v>
      </c>
      <c r="BW100" s="41">
        <v>4647.05</v>
      </c>
      <c r="BX100" s="41">
        <v>4638.2</v>
      </c>
      <c r="BY100" s="41">
        <v>4564.9799999999996</v>
      </c>
    </row>
    <row r="101" spans="1:77" x14ac:dyDescent="0.25">
      <c r="A101" s="49">
        <v>25</v>
      </c>
      <c r="B101" s="41">
        <v>4553.16</v>
      </c>
      <c r="C101" s="41">
        <v>4301.49</v>
      </c>
      <c r="D101" s="41">
        <v>4227.8</v>
      </c>
      <c r="E101" s="41">
        <v>4184.1099999999997</v>
      </c>
      <c r="F101" s="41">
        <v>4195.7</v>
      </c>
      <c r="G101" s="41">
        <v>4205.2</v>
      </c>
      <c r="H101" s="41">
        <v>4251.6400000000003</v>
      </c>
      <c r="I101" s="41">
        <v>4589.71</v>
      </c>
      <c r="J101" s="41">
        <v>4698.21</v>
      </c>
      <c r="K101" s="41">
        <v>4855.63</v>
      </c>
      <c r="L101" s="41">
        <v>4865.95</v>
      </c>
      <c r="M101" s="41">
        <v>4863.01</v>
      </c>
      <c r="N101" s="41">
        <v>4855.7</v>
      </c>
      <c r="O101" s="41">
        <v>4870.24</v>
      </c>
      <c r="P101" s="41">
        <v>4870.29</v>
      </c>
      <c r="Q101" s="41">
        <v>4859.07</v>
      </c>
      <c r="R101" s="41">
        <v>4852.59</v>
      </c>
      <c r="S101" s="41">
        <v>4834.6400000000003</v>
      </c>
      <c r="T101" s="41">
        <v>4798.4799999999996</v>
      </c>
      <c r="U101" s="41">
        <v>4737.1899999999996</v>
      </c>
      <c r="V101" s="41">
        <v>4706.71</v>
      </c>
      <c r="W101" s="41">
        <v>4741.9799999999996</v>
      </c>
      <c r="X101" s="41">
        <v>4734.08</v>
      </c>
      <c r="Y101" s="41">
        <v>4688.7700000000004</v>
      </c>
      <c r="AA101" s="49">
        <v>25</v>
      </c>
      <c r="AB101" s="41">
        <v>4543.32</v>
      </c>
      <c r="AC101" s="41">
        <v>4293.53</v>
      </c>
      <c r="AD101" s="41">
        <v>4220.38</v>
      </c>
      <c r="AE101" s="41">
        <v>4177.01</v>
      </c>
      <c r="AF101" s="41">
        <v>4188.5200000000004</v>
      </c>
      <c r="AG101" s="41">
        <v>4197.95</v>
      </c>
      <c r="AH101" s="41">
        <v>4244.04</v>
      </c>
      <c r="AI101" s="41">
        <v>4579.6000000000004</v>
      </c>
      <c r="AJ101" s="41">
        <v>4687.3</v>
      </c>
      <c r="AK101" s="41">
        <v>4843.55</v>
      </c>
      <c r="AL101" s="41">
        <v>4853.79</v>
      </c>
      <c r="AM101" s="41">
        <v>4850.87</v>
      </c>
      <c r="AN101" s="41">
        <v>4843.6099999999997</v>
      </c>
      <c r="AO101" s="41">
        <v>4858.05</v>
      </c>
      <c r="AP101" s="41">
        <v>4858.09</v>
      </c>
      <c r="AQ101" s="41">
        <v>4846.96</v>
      </c>
      <c r="AR101" s="41">
        <v>4840.53</v>
      </c>
      <c r="AS101" s="41">
        <v>4822.71</v>
      </c>
      <c r="AT101" s="41">
        <v>4786.82</v>
      </c>
      <c r="AU101" s="41">
        <v>4725.99</v>
      </c>
      <c r="AV101" s="41">
        <v>4695.74</v>
      </c>
      <c r="AW101" s="41">
        <v>4730.74</v>
      </c>
      <c r="AX101" s="41">
        <v>4722.8900000000003</v>
      </c>
      <c r="AY101" s="41">
        <v>4677.92</v>
      </c>
      <c r="BA101" s="49">
        <v>25</v>
      </c>
      <c r="BB101" s="41">
        <v>4507.78</v>
      </c>
      <c r="BC101" s="41">
        <v>4264.74</v>
      </c>
      <c r="BD101" s="41">
        <v>4193.57</v>
      </c>
      <c r="BE101" s="41">
        <v>4151.38</v>
      </c>
      <c r="BF101" s="41">
        <v>4162.58</v>
      </c>
      <c r="BG101" s="41">
        <v>4171.75</v>
      </c>
      <c r="BH101" s="41">
        <v>4216.59</v>
      </c>
      <c r="BI101" s="41">
        <v>4543.07</v>
      </c>
      <c r="BJ101" s="41">
        <v>4647.8599999999997</v>
      </c>
      <c r="BK101" s="41">
        <v>4799.88</v>
      </c>
      <c r="BL101" s="41">
        <v>4809.84</v>
      </c>
      <c r="BM101" s="41">
        <v>4807</v>
      </c>
      <c r="BN101" s="41">
        <v>4799.9399999999996</v>
      </c>
      <c r="BO101" s="41">
        <v>4813.99</v>
      </c>
      <c r="BP101" s="41">
        <v>4814.03</v>
      </c>
      <c r="BQ101" s="41">
        <v>4803.1899999999996</v>
      </c>
      <c r="BR101" s="41">
        <v>4796.9399999999996</v>
      </c>
      <c r="BS101" s="41">
        <v>4779.6000000000004</v>
      </c>
      <c r="BT101" s="41">
        <v>4744.68</v>
      </c>
      <c r="BU101" s="41">
        <v>4685.5</v>
      </c>
      <c r="BV101" s="41">
        <v>4656.07</v>
      </c>
      <c r="BW101" s="41">
        <v>4690.12</v>
      </c>
      <c r="BX101" s="41">
        <v>4682.49</v>
      </c>
      <c r="BY101" s="41">
        <v>4638.7299999999996</v>
      </c>
    </row>
    <row r="102" spans="1:77" x14ac:dyDescent="0.25">
      <c r="A102" s="49">
        <v>26</v>
      </c>
      <c r="B102" s="41">
        <v>4570.88</v>
      </c>
      <c r="C102" s="41">
        <v>4301.8900000000003</v>
      </c>
      <c r="D102" s="41">
        <v>4287.79</v>
      </c>
      <c r="E102" s="41">
        <v>4242.6400000000003</v>
      </c>
      <c r="F102" s="41">
        <v>4226.12</v>
      </c>
      <c r="G102" s="41">
        <v>4264.32</v>
      </c>
      <c r="H102" s="41">
        <v>4302.53</v>
      </c>
      <c r="I102" s="41">
        <v>4619.75</v>
      </c>
      <c r="J102" s="41">
        <v>4711.9399999999996</v>
      </c>
      <c r="K102" s="41">
        <v>4909.22</v>
      </c>
      <c r="L102" s="41">
        <v>4918.57</v>
      </c>
      <c r="M102" s="41">
        <v>4916.42</v>
      </c>
      <c r="N102" s="41">
        <v>4908.01</v>
      </c>
      <c r="O102" s="41">
        <v>4932.42</v>
      </c>
      <c r="P102" s="41">
        <v>4921.05</v>
      </c>
      <c r="Q102" s="41">
        <v>4913.12</v>
      </c>
      <c r="R102" s="41">
        <v>4907.54</v>
      </c>
      <c r="S102" s="41">
        <v>4882.3599999999997</v>
      </c>
      <c r="T102" s="41">
        <v>4806.05</v>
      </c>
      <c r="U102" s="41">
        <v>4781.21</v>
      </c>
      <c r="V102" s="41">
        <v>4729.04</v>
      </c>
      <c r="W102" s="41">
        <v>4764</v>
      </c>
      <c r="X102" s="41">
        <v>4766.3599999999997</v>
      </c>
      <c r="Y102" s="41">
        <v>4655.54</v>
      </c>
      <c r="AA102" s="49">
        <v>26</v>
      </c>
      <c r="AB102" s="41">
        <v>4560.91</v>
      </c>
      <c r="AC102" s="41">
        <v>4293.92</v>
      </c>
      <c r="AD102" s="41">
        <v>4279.93</v>
      </c>
      <c r="AE102" s="41">
        <v>4235.1099999999997</v>
      </c>
      <c r="AF102" s="41">
        <v>4218.72</v>
      </c>
      <c r="AG102" s="41">
        <v>4256.63</v>
      </c>
      <c r="AH102" s="41">
        <v>4294.55</v>
      </c>
      <c r="AI102" s="41">
        <v>4609.42</v>
      </c>
      <c r="AJ102" s="41">
        <v>4700.93</v>
      </c>
      <c r="AK102" s="41">
        <v>4896.74</v>
      </c>
      <c r="AL102" s="41">
        <v>4906.0200000000004</v>
      </c>
      <c r="AM102" s="41">
        <v>4903.8900000000003</v>
      </c>
      <c r="AN102" s="41">
        <v>4895.54</v>
      </c>
      <c r="AO102" s="41">
        <v>4919.7700000000004</v>
      </c>
      <c r="AP102" s="41">
        <v>4908.4799999999996</v>
      </c>
      <c r="AQ102" s="41">
        <v>4900.6099999999997</v>
      </c>
      <c r="AR102" s="41">
        <v>4895.07</v>
      </c>
      <c r="AS102" s="41">
        <v>4870.07</v>
      </c>
      <c r="AT102" s="41">
        <v>4794.34</v>
      </c>
      <c r="AU102" s="41">
        <v>4769.68</v>
      </c>
      <c r="AV102" s="41">
        <v>4717.8999999999996</v>
      </c>
      <c r="AW102" s="41">
        <v>4752.6000000000004</v>
      </c>
      <c r="AX102" s="41">
        <v>4754.9399999999996</v>
      </c>
      <c r="AY102" s="41">
        <v>4644.9399999999996</v>
      </c>
      <c r="BA102" s="49">
        <v>26</v>
      </c>
      <c r="BB102" s="41">
        <v>4524.8900000000003</v>
      </c>
      <c r="BC102" s="41">
        <v>4265.12</v>
      </c>
      <c r="BD102" s="41">
        <v>4251.51</v>
      </c>
      <c r="BE102" s="41">
        <v>4207.8999999999996</v>
      </c>
      <c r="BF102" s="41">
        <v>4191.96</v>
      </c>
      <c r="BG102" s="41">
        <v>4228.84</v>
      </c>
      <c r="BH102" s="41">
        <v>4265.74</v>
      </c>
      <c r="BI102" s="41">
        <v>4572.09</v>
      </c>
      <c r="BJ102" s="41">
        <v>4661.12</v>
      </c>
      <c r="BK102" s="41">
        <v>4851.63</v>
      </c>
      <c r="BL102" s="41">
        <v>4860.66</v>
      </c>
      <c r="BM102" s="41">
        <v>4858.58</v>
      </c>
      <c r="BN102" s="41">
        <v>4850.46</v>
      </c>
      <c r="BO102" s="41">
        <v>4874.03</v>
      </c>
      <c r="BP102" s="41">
        <v>4863.05</v>
      </c>
      <c r="BQ102" s="41">
        <v>4855.3900000000003</v>
      </c>
      <c r="BR102" s="41">
        <v>4850</v>
      </c>
      <c r="BS102" s="41">
        <v>4825.68</v>
      </c>
      <c r="BT102" s="41">
        <v>4752</v>
      </c>
      <c r="BU102" s="41">
        <v>4728.01</v>
      </c>
      <c r="BV102" s="41">
        <v>4677.63</v>
      </c>
      <c r="BW102" s="41">
        <v>4711.3900000000003</v>
      </c>
      <c r="BX102" s="41">
        <v>4713.66</v>
      </c>
      <c r="BY102" s="41">
        <v>4606.6400000000003</v>
      </c>
    </row>
    <row r="103" spans="1:77" x14ac:dyDescent="0.25">
      <c r="A103" s="49">
        <v>27</v>
      </c>
      <c r="B103" s="41">
        <v>4594.54</v>
      </c>
      <c r="C103" s="41">
        <v>4306.01</v>
      </c>
      <c r="D103" s="41">
        <v>4287.0200000000004</v>
      </c>
      <c r="E103" s="41">
        <v>4244.3599999999997</v>
      </c>
      <c r="F103" s="41">
        <v>4253.24</v>
      </c>
      <c r="G103" s="41">
        <v>4266.32</v>
      </c>
      <c r="H103" s="41">
        <v>4302.46</v>
      </c>
      <c r="I103" s="41">
        <v>4619.13</v>
      </c>
      <c r="J103" s="41">
        <v>4712.5</v>
      </c>
      <c r="K103" s="41">
        <v>4880.29</v>
      </c>
      <c r="L103" s="41">
        <v>4892.6499999999996</v>
      </c>
      <c r="M103" s="41">
        <v>4891.22</v>
      </c>
      <c r="N103" s="41">
        <v>4882.49</v>
      </c>
      <c r="O103" s="41">
        <v>4894.5200000000004</v>
      </c>
      <c r="P103" s="41">
        <v>4896.53</v>
      </c>
      <c r="Q103" s="41">
        <v>4888.72</v>
      </c>
      <c r="R103" s="41">
        <v>4886.29</v>
      </c>
      <c r="S103" s="41">
        <v>4874.84</v>
      </c>
      <c r="T103" s="41">
        <v>4835.32</v>
      </c>
      <c r="U103" s="41">
        <v>4792.2</v>
      </c>
      <c r="V103" s="41">
        <v>4756.2299999999996</v>
      </c>
      <c r="W103" s="41">
        <v>4788.33</v>
      </c>
      <c r="X103" s="41">
        <v>4787.26</v>
      </c>
      <c r="Y103" s="41">
        <v>4702.26</v>
      </c>
      <c r="AA103" s="49">
        <v>27</v>
      </c>
      <c r="AB103" s="41">
        <v>4584.3900000000003</v>
      </c>
      <c r="AC103" s="41">
        <v>4298.01</v>
      </c>
      <c r="AD103" s="41">
        <v>4279.17</v>
      </c>
      <c r="AE103" s="41">
        <v>4236.82</v>
      </c>
      <c r="AF103" s="41">
        <v>4245.6400000000003</v>
      </c>
      <c r="AG103" s="41">
        <v>4258.62</v>
      </c>
      <c r="AH103" s="41">
        <v>4294.49</v>
      </c>
      <c r="AI103" s="41">
        <v>4608.8</v>
      </c>
      <c r="AJ103" s="41">
        <v>4701.47</v>
      </c>
      <c r="AK103" s="41">
        <v>4868.0200000000004</v>
      </c>
      <c r="AL103" s="41">
        <v>4880.29</v>
      </c>
      <c r="AM103" s="41">
        <v>4878.87</v>
      </c>
      <c r="AN103" s="41">
        <v>4870.2</v>
      </c>
      <c r="AO103" s="41">
        <v>4882.1499999999996</v>
      </c>
      <c r="AP103" s="41">
        <v>4884.1400000000003</v>
      </c>
      <c r="AQ103" s="41">
        <v>4876.3900000000003</v>
      </c>
      <c r="AR103" s="41">
        <v>4873.97</v>
      </c>
      <c r="AS103" s="41">
        <v>4862.6099999999997</v>
      </c>
      <c r="AT103" s="41">
        <v>4823.38</v>
      </c>
      <c r="AU103" s="41">
        <v>4780.59</v>
      </c>
      <c r="AV103" s="41">
        <v>4744.88</v>
      </c>
      <c r="AW103" s="41">
        <v>4776.74</v>
      </c>
      <c r="AX103" s="41">
        <v>4775.68</v>
      </c>
      <c r="AY103" s="41">
        <v>4691.3100000000004</v>
      </c>
      <c r="BA103" s="49">
        <v>27</v>
      </c>
      <c r="BB103" s="41">
        <v>4547.74</v>
      </c>
      <c r="BC103" s="41">
        <v>4269.1000000000004</v>
      </c>
      <c r="BD103" s="41">
        <v>4250.7700000000004</v>
      </c>
      <c r="BE103" s="41">
        <v>4209.5600000000004</v>
      </c>
      <c r="BF103" s="41">
        <v>4218.1400000000003</v>
      </c>
      <c r="BG103" s="41">
        <v>4230.78</v>
      </c>
      <c r="BH103" s="41">
        <v>4265.67</v>
      </c>
      <c r="BI103" s="41">
        <v>4571.4799999999996</v>
      </c>
      <c r="BJ103" s="41">
        <v>4661.6499999999996</v>
      </c>
      <c r="BK103" s="41">
        <v>4823.68</v>
      </c>
      <c r="BL103" s="41">
        <v>4835.63</v>
      </c>
      <c r="BM103" s="41">
        <v>4834.24</v>
      </c>
      <c r="BN103" s="41">
        <v>4825.8100000000004</v>
      </c>
      <c r="BO103" s="41">
        <v>4837.43</v>
      </c>
      <c r="BP103" s="41">
        <v>4839.37</v>
      </c>
      <c r="BQ103" s="41">
        <v>4831.83</v>
      </c>
      <c r="BR103" s="41">
        <v>4829.4799999999996</v>
      </c>
      <c r="BS103" s="41">
        <v>4818.42</v>
      </c>
      <c r="BT103" s="41">
        <v>4780.26</v>
      </c>
      <c r="BU103" s="41">
        <v>4738.62</v>
      </c>
      <c r="BV103" s="41">
        <v>4703.88</v>
      </c>
      <c r="BW103" s="41">
        <v>4734.88</v>
      </c>
      <c r="BX103" s="41">
        <v>4733.8500000000004</v>
      </c>
      <c r="BY103" s="41">
        <v>4651.76</v>
      </c>
    </row>
    <row r="104" spans="1:77" x14ac:dyDescent="0.25">
      <c r="A104" s="49">
        <v>28</v>
      </c>
      <c r="B104" s="41">
        <v>4676.05</v>
      </c>
      <c r="C104" s="41">
        <v>4591.95</v>
      </c>
      <c r="D104" s="41">
        <v>4407.8500000000004</v>
      </c>
      <c r="E104" s="41">
        <v>4294.05</v>
      </c>
      <c r="F104" s="41">
        <v>4296.6899999999996</v>
      </c>
      <c r="G104" s="41">
        <v>4292.25</v>
      </c>
      <c r="H104" s="41">
        <v>4305.87</v>
      </c>
      <c r="I104" s="41">
        <v>4466.2299999999996</v>
      </c>
      <c r="J104" s="41">
        <v>4644.99</v>
      </c>
      <c r="K104" s="41">
        <v>4738.1899999999996</v>
      </c>
      <c r="L104" s="41">
        <v>4783.54</v>
      </c>
      <c r="M104" s="41">
        <v>4789.6000000000004</v>
      </c>
      <c r="N104" s="41">
        <v>4790.93</v>
      </c>
      <c r="O104" s="41">
        <v>4789.42</v>
      </c>
      <c r="P104" s="41">
        <v>4787.26</v>
      </c>
      <c r="Q104" s="41">
        <v>4785.0600000000004</v>
      </c>
      <c r="R104" s="41">
        <v>4783.41</v>
      </c>
      <c r="S104" s="41">
        <v>4783.18</v>
      </c>
      <c r="T104" s="41">
        <v>4783.57</v>
      </c>
      <c r="U104" s="41">
        <v>4784.3500000000004</v>
      </c>
      <c r="V104" s="41">
        <v>4753.6000000000004</v>
      </c>
      <c r="W104" s="41">
        <v>4780.63</v>
      </c>
      <c r="X104" s="41">
        <v>4786.0200000000004</v>
      </c>
      <c r="Y104" s="41">
        <v>4753.6400000000003</v>
      </c>
      <c r="AA104" s="49">
        <v>28</v>
      </c>
      <c r="AB104" s="41">
        <v>4665.3</v>
      </c>
      <c r="AC104" s="41">
        <v>4581.83</v>
      </c>
      <c r="AD104" s="41">
        <v>4399.1000000000004</v>
      </c>
      <c r="AE104" s="41">
        <v>4286.1400000000003</v>
      </c>
      <c r="AF104" s="41">
        <v>4288.76</v>
      </c>
      <c r="AG104" s="41">
        <v>4284.3599999999997</v>
      </c>
      <c r="AH104" s="41">
        <v>4297.88</v>
      </c>
      <c r="AI104" s="41">
        <v>4457.04</v>
      </c>
      <c r="AJ104" s="41">
        <v>4634.47</v>
      </c>
      <c r="AK104" s="41">
        <v>4726.9799999999996</v>
      </c>
      <c r="AL104" s="41">
        <v>4771.99</v>
      </c>
      <c r="AM104" s="41">
        <v>4778.01</v>
      </c>
      <c r="AN104" s="41">
        <v>4779.33</v>
      </c>
      <c r="AO104" s="41">
        <v>4777.82</v>
      </c>
      <c r="AP104" s="41">
        <v>4775.68</v>
      </c>
      <c r="AQ104" s="41">
        <v>4773.49</v>
      </c>
      <c r="AR104" s="41">
        <v>4771.87</v>
      </c>
      <c r="AS104" s="41">
        <v>4771.6400000000003</v>
      </c>
      <c r="AT104" s="41">
        <v>4772.0200000000004</v>
      </c>
      <c r="AU104" s="41">
        <v>4772.8</v>
      </c>
      <c r="AV104" s="41">
        <v>4742.2700000000004</v>
      </c>
      <c r="AW104" s="41">
        <v>4769.1000000000004</v>
      </c>
      <c r="AX104" s="41">
        <v>4774.46</v>
      </c>
      <c r="AY104" s="41">
        <v>4742.32</v>
      </c>
      <c r="BA104" s="49">
        <v>28</v>
      </c>
      <c r="BB104" s="41">
        <v>4626.45</v>
      </c>
      <c r="BC104" s="41">
        <v>4545.24</v>
      </c>
      <c r="BD104" s="41">
        <v>4367.45</v>
      </c>
      <c r="BE104" s="41">
        <v>4257.55</v>
      </c>
      <c r="BF104" s="41">
        <v>4260.1000000000004</v>
      </c>
      <c r="BG104" s="41">
        <v>4255.82</v>
      </c>
      <c r="BH104" s="41">
        <v>4268.97</v>
      </c>
      <c r="BI104" s="41">
        <v>4423.83</v>
      </c>
      <c r="BJ104" s="41">
        <v>4596.46</v>
      </c>
      <c r="BK104" s="41">
        <v>4686.47</v>
      </c>
      <c r="BL104" s="41">
        <v>4730.25</v>
      </c>
      <c r="BM104" s="41">
        <v>4736.1099999999997</v>
      </c>
      <c r="BN104" s="41">
        <v>4737.3999999999996</v>
      </c>
      <c r="BO104" s="41">
        <v>4735.93</v>
      </c>
      <c r="BP104" s="41">
        <v>4733.8500000000004</v>
      </c>
      <c r="BQ104" s="41">
        <v>4731.72</v>
      </c>
      <c r="BR104" s="41">
        <v>4730.13</v>
      </c>
      <c r="BS104" s="41">
        <v>4729.91</v>
      </c>
      <c r="BT104" s="41">
        <v>4730.28</v>
      </c>
      <c r="BU104" s="41">
        <v>4731.04</v>
      </c>
      <c r="BV104" s="41">
        <v>4701.34</v>
      </c>
      <c r="BW104" s="41">
        <v>4727.4399999999996</v>
      </c>
      <c r="BX104" s="41">
        <v>4732.6499999999996</v>
      </c>
      <c r="BY104" s="41">
        <v>4701.38</v>
      </c>
    </row>
    <row r="105" spans="1:77" x14ac:dyDescent="0.25">
      <c r="A105" s="49">
        <v>29</v>
      </c>
      <c r="B105" s="41">
        <v>4671.95</v>
      </c>
      <c r="C105" s="41">
        <v>4471.3900000000003</v>
      </c>
      <c r="D105" s="41">
        <v>4297.66</v>
      </c>
      <c r="E105" s="41">
        <v>4280.68</v>
      </c>
      <c r="F105" s="41">
        <v>4261.28</v>
      </c>
      <c r="G105" s="41">
        <v>4231.16</v>
      </c>
      <c r="H105" s="41">
        <v>4225.1099999999997</v>
      </c>
      <c r="I105" s="41">
        <v>4238.0600000000004</v>
      </c>
      <c r="J105" s="41">
        <v>4277.84</v>
      </c>
      <c r="K105" s="41">
        <v>4630.82</v>
      </c>
      <c r="L105" s="41">
        <v>4716.6000000000004</v>
      </c>
      <c r="M105" s="41">
        <v>4745.3599999999997</v>
      </c>
      <c r="N105" s="41">
        <v>4748.8599999999997</v>
      </c>
      <c r="O105" s="41">
        <v>4754.34</v>
      </c>
      <c r="P105" s="41">
        <v>4756.13</v>
      </c>
      <c r="Q105" s="41">
        <v>4754.68</v>
      </c>
      <c r="R105" s="41">
        <v>4750.54</v>
      </c>
      <c r="S105" s="41">
        <v>4750.49</v>
      </c>
      <c r="T105" s="41">
        <v>4750.55</v>
      </c>
      <c r="U105" s="41">
        <v>4751.25</v>
      </c>
      <c r="V105" s="41">
        <v>4749.6499999999996</v>
      </c>
      <c r="W105" s="41">
        <v>4759.3999999999996</v>
      </c>
      <c r="X105" s="41">
        <v>4764.92</v>
      </c>
      <c r="Y105" s="41">
        <v>4751.07</v>
      </c>
      <c r="AA105" s="49">
        <v>29</v>
      </c>
      <c r="AB105" s="41">
        <v>4661.2299999999996</v>
      </c>
      <c r="AC105" s="41">
        <v>4462.16</v>
      </c>
      <c r="AD105" s="41">
        <v>4289.72</v>
      </c>
      <c r="AE105" s="41">
        <v>4272.87</v>
      </c>
      <c r="AF105" s="41">
        <v>4253.6099999999997</v>
      </c>
      <c r="AG105" s="41">
        <v>4223.71</v>
      </c>
      <c r="AH105" s="41">
        <v>4217.71</v>
      </c>
      <c r="AI105" s="41">
        <v>4230.5600000000004</v>
      </c>
      <c r="AJ105" s="41">
        <v>4270.05</v>
      </c>
      <c r="AK105" s="41">
        <v>4620.3999999999996</v>
      </c>
      <c r="AL105" s="41">
        <v>4705.55</v>
      </c>
      <c r="AM105" s="41">
        <v>4734.1000000000004</v>
      </c>
      <c r="AN105" s="41">
        <v>4737.57</v>
      </c>
      <c r="AO105" s="41">
        <v>4743</v>
      </c>
      <c r="AP105" s="41">
        <v>4744.78</v>
      </c>
      <c r="AQ105" s="41">
        <v>4743.34</v>
      </c>
      <c r="AR105" s="41">
        <v>4739.2299999999996</v>
      </c>
      <c r="AS105" s="41">
        <v>4739.1899999999996</v>
      </c>
      <c r="AT105" s="41">
        <v>4739.24</v>
      </c>
      <c r="AU105" s="41">
        <v>4739.9399999999996</v>
      </c>
      <c r="AV105" s="41">
        <v>4738.3500000000004</v>
      </c>
      <c r="AW105" s="41">
        <v>4748.03</v>
      </c>
      <c r="AX105" s="41">
        <v>4753.51</v>
      </c>
      <c r="AY105" s="41">
        <v>4739.76</v>
      </c>
      <c r="BA105" s="49">
        <v>29</v>
      </c>
      <c r="BB105" s="41">
        <v>4622.5</v>
      </c>
      <c r="BC105" s="41">
        <v>4428.8100000000004</v>
      </c>
      <c r="BD105" s="41">
        <v>4261.04</v>
      </c>
      <c r="BE105" s="41">
        <v>4244.6400000000003</v>
      </c>
      <c r="BF105" s="41">
        <v>4225.91</v>
      </c>
      <c r="BG105" s="41">
        <v>4196.8100000000004</v>
      </c>
      <c r="BH105" s="41">
        <v>4190.9799999999996</v>
      </c>
      <c r="BI105" s="41">
        <v>4203.4799999999996</v>
      </c>
      <c r="BJ105" s="41">
        <v>4241.8999999999996</v>
      </c>
      <c r="BK105" s="41">
        <v>4582.7700000000004</v>
      </c>
      <c r="BL105" s="41">
        <v>4665.6099999999997</v>
      </c>
      <c r="BM105" s="41">
        <v>4693.3900000000003</v>
      </c>
      <c r="BN105" s="41">
        <v>4696.7700000000004</v>
      </c>
      <c r="BO105" s="41">
        <v>4702.05</v>
      </c>
      <c r="BP105" s="41">
        <v>4703.79</v>
      </c>
      <c r="BQ105" s="41">
        <v>4702.38</v>
      </c>
      <c r="BR105" s="41">
        <v>4698.38</v>
      </c>
      <c r="BS105" s="41">
        <v>4698.34</v>
      </c>
      <c r="BT105" s="41">
        <v>4698.3999999999996</v>
      </c>
      <c r="BU105" s="41">
        <v>4699.08</v>
      </c>
      <c r="BV105" s="41">
        <v>4697.5200000000004</v>
      </c>
      <c r="BW105" s="41">
        <v>4706.9399999999996</v>
      </c>
      <c r="BX105" s="41">
        <v>4712.2700000000004</v>
      </c>
      <c r="BY105" s="41">
        <v>4698.8999999999996</v>
      </c>
    </row>
    <row r="106" spans="1:77" x14ac:dyDescent="0.25">
      <c r="A106" s="49">
        <v>30</v>
      </c>
      <c r="B106" s="41">
        <v>4632.0200000000004</v>
      </c>
      <c r="C106" s="41">
        <v>4297.1000000000004</v>
      </c>
      <c r="D106" s="41">
        <v>4274.22</v>
      </c>
      <c r="E106" s="41">
        <v>4217.6000000000004</v>
      </c>
      <c r="F106" s="41">
        <v>4218.8100000000004</v>
      </c>
      <c r="G106" s="41">
        <v>4237.58</v>
      </c>
      <c r="H106" s="41">
        <v>4927.09</v>
      </c>
      <c r="I106" s="41">
        <v>4672.4399999999996</v>
      </c>
      <c r="J106" s="41">
        <v>4795.16</v>
      </c>
      <c r="K106" s="41">
        <v>4900.9399999999996</v>
      </c>
      <c r="L106" s="41">
        <v>4900.1400000000003</v>
      </c>
      <c r="M106" s="41">
        <v>4894.8100000000004</v>
      </c>
      <c r="N106" s="41">
        <v>4895.6099999999997</v>
      </c>
      <c r="O106" s="41">
        <v>4911.6899999999996</v>
      </c>
      <c r="P106" s="41">
        <v>4917.59</v>
      </c>
      <c r="Q106" s="41">
        <v>4901.09</v>
      </c>
      <c r="R106" s="41">
        <v>4903.6499999999996</v>
      </c>
      <c r="S106" s="41">
        <v>4886.8900000000003</v>
      </c>
      <c r="T106" s="41">
        <v>4857.6400000000003</v>
      </c>
      <c r="U106" s="41">
        <v>4859.38</v>
      </c>
      <c r="V106" s="41">
        <v>4862.91</v>
      </c>
      <c r="W106" s="41">
        <v>4887.37</v>
      </c>
      <c r="X106" s="41">
        <v>4880.3</v>
      </c>
      <c r="Y106" s="41">
        <v>4811.82</v>
      </c>
      <c r="AA106" s="49">
        <v>30</v>
      </c>
      <c r="AB106" s="41">
        <v>4621.6000000000004</v>
      </c>
      <c r="AC106" s="41">
        <v>4289.16</v>
      </c>
      <c r="AD106" s="41">
        <v>4266.45</v>
      </c>
      <c r="AE106" s="41">
        <v>4210.26</v>
      </c>
      <c r="AF106" s="41">
        <v>4211.46</v>
      </c>
      <c r="AG106" s="41">
        <v>4230.08</v>
      </c>
      <c r="AH106" s="41">
        <v>4914.4799999999996</v>
      </c>
      <c r="AI106" s="41">
        <v>4661.72</v>
      </c>
      <c r="AJ106" s="41">
        <v>4783.53</v>
      </c>
      <c r="AK106" s="41">
        <v>4888.5200000000004</v>
      </c>
      <c r="AL106" s="41">
        <v>4887.72</v>
      </c>
      <c r="AM106" s="41">
        <v>4882.43</v>
      </c>
      <c r="AN106" s="41">
        <v>4883.2299999999996</v>
      </c>
      <c r="AO106" s="41">
        <v>4899.1899999999996</v>
      </c>
      <c r="AP106" s="41">
        <v>4905.04</v>
      </c>
      <c r="AQ106" s="41">
        <v>4888.66</v>
      </c>
      <c r="AR106" s="41">
        <v>4891.21</v>
      </c>
      <c r="AS106" s="41">
        <v>4874.57</v>
      </c>
      <c r="AT106" s="41">
        <v>4845.54</v>
      </c>
      <c r="AU106" s="41">
        <v>4847.26</v>
      </c>
      <c r="AV106" s="41">
        <v>4850.7700000000004</v>
      </c>
      <c r="AW106" s="41">
        <v>4875.04</v>
      </c>
      <c r="AX106" s="41">
        <v>4868.03</v>
      </c>
      <c r="AY106" s="41">
        <v>4800.0600000000004</v>
      </c>
      <c r="BA106" s="49">
        <v>30</v>
      </c>
      <c r="BB106" s="41">
        <v>4583.93</v>
      </c>
      <c r="BC106" s="41">
        <v>4260.5</v>
      </c>
      <c r="BD106" s="41">
        <v>4238.3999999999996</v>
      </c>
      <c r="BE106" s="41">
        <v>4183.7299999999996</v>
      </c>
      <c r="BF106" s="41">
        <v>4184.8900000000003</v>
      </c>
      <c r="BG106" s="41">
        <v>4203.01</v>
      </c>
      <c r="BH106" s="41">
        <v>4868.8900000000003</v>
      </c>
      <c r="BI106" s="41">
        <v>4622.96</v>
      </c>
      <c r="BJ106" s="41">
        <v>4741.4799999999996</v>
      </c>
      <c r="BK106" s="41">
        <v>4843.63</v>
      </c>
      <c r="BL106" s="41">
        <v>4842.8599999999997</v>
      </c>
      <c r="BM106" s="41">
        <v>4837.71</v>
      </c>
      <c r="BN106" s="41">
        <v>4838.49</v>
      </c>
      <c r="BO106" s="41">
        <v>4854.01</v>
      </c>
      <c r="BP106" s="41">
        <v>4859.71</v>
      </c>
      <c r="BQ106" s="41">
        <v>4843.7700000000004</v>
      </c>
      <c r="BR106" s="41">
        <v>4846.25</v>
      </c>
      <c r="BS106" s="41">
        <v>4830.0600000000004</v>
      </c>
      <c r="BT106" s="41">
        <v>4801.8100000000004</v>
      </c>
      <c r="BU106" s="41">
        <v>4803.49</v>
      </c>
      <c r="BV106" s="41">
        <v>4806.91</v>
      </c>
      <c r="BW106" s="41">
        <v>4830.5200000000004</v>
      </c>
      <c r="BX106" s="41">
        <v>4823.6899999999996</v>
      </c>
      <c r="BY106" s="41">
        <v>4757.57</v>
      </c>
    </row>
    <row r="107" spans="1:77" x14ac:dyDescent="0.25">
      <c r="A107" s="49">
        <v>31</v>
      </c>
      <c r="B107" s="41">
        <v>0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  <c r="H107" s="41">
        <v>0</v>
      </c>
      <c r="I107" s="41">
        <v>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AA107" s="49">
        <v>31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>
        <v>0</v>
      </c>
      <c r="AY107" s="41">
        <v>0</v>
      </c>
      <c r="BA107" s="49">
        <v>31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1">
        <v>0</v>
      </c>
      <c r="BI107" s="41">
        <v>0</v>
      </c>
      <c r="BJ107" s="41">
        <v>0</v>
      </c>
      <c r="BK107" s="41">
        <v>0</v>
      </c>
      <c r="BL107" s="41">
        <v>0</v>
      </c>
      <c r="BM107" s="41">
        <v>0</v>
      </c>
      <c r="BN107" s="41">
        <v>0</v>
      </c>
      <c r="BO107" s="41">
        <v>0</v>
      </c>
      <c r="BP107" s="41">
        <v>0</v>
      </c>
      <c r="BQ107" s="41">
        <v>0</v>
      </c>
      <c r="BR107" s="41">
        <v>0</v>
      </c>
      <c r="BS107" s="41">
        <v>0</v>
      </c>
      <c r="BT107" s="41">
        <v>0</v>
      </c>
      <c r="BU107" s="41">
        <v>0</v>
      </c>
      <c r="BV107" s="41">
        <v>0</v>
      </c>
      <c r="BW107" s="41">
        <v>0</v>
      </c>
      <c r="BX107" s="41">
        <v>0</v>
      </c>
      <c r="BY107" s="41">
        <v>0</v>
      </c>
    </row>
    <row r="108" spans="1:77" x14ac:dyDescent="0.25">
      <c r="A108" s="14" t="s">
        <v>129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7" t="s">
        <v>184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zoomScale="85" zoomScaleNormal="85" workbookViewId="0">
      <selection activeCell="D122" sqref="D122:L124"/>
    </sheetView>
  </sheetViews>
  <sheetFormatPr defaultRowHeight="15" x14ac:dyDescent="0.25"/>
  <cols>
    <col min="1" max="16384" width="9.140625" style="27"/>
  </cols>
  <sheetData>
    <row r="2" spans="1:77" ht="18.75" x14ac:dyDescent="0.25">
      <c r="C2" s="104" t="s">
        <v>46</v>
      </c>
      <c r="D2" s="104"/>
      <c r="E2" s="104"/>
      <c r="F2" s="104"/>
      <c r="G2" s="104"/>
      <c r="H2" s="104"/>
      <c r="I2" s="104"/>
      <c r="J2" s="104"/>
      <c r="K2" s="104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107</v>
      </c>
    </row>
    <row r="11" spans="1:77" x14ac:dyDescent="0.25">
      <c r="A11" s="100" t="s">
        <v>19</v>
      </c>
      <c r="B11" s="100" t="s">
        <v>141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120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121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2147.2800000000002</v>
      </c>
      <c r="C13" s="41">
        <v>1970.02</v>
      </c>
      <c r="D13" s="41">
        <v>1845.08</v>
      </c>
      <c r="E13" s="41">
        <v>1745.25</v>
      </c>
      <c r="F13" s="41">
        <v>1718.9</v>
      </c>
      <c r="G13" s="41">
        <v>1693.48</v>
      </c>
      <c r="H13" s="41">
        <v>1690.67</v>
      </c>
      <c r="I13" s="41">
        <v>1788.05</v>
      </c>
      <c r="J13" s="41">
        <v>1956.43</v>
      </c>
      <c r="K13" s="41">
        <v>2266.3000000000002</v>
      </c>
      <c r="L13" s="41">
        <v>2287.84</v>
      </c>
      <c r="M13" s="41">
        <v>2300.83</v>
      </c>
      <c r="N13" s="41">
        <v>2322.71</v>
      </c>
      <c r="O13" s="41">
        <v>2320.94</v>
      </c>
      <c r="P13" s="41">
        <v>2305.65</v>
      </c>
      <c r="Q13" s="41">
        <v>2294.1</v>
      </c>
      <c r="R13" s="41">
        <v>2294.09</v>
      </c>
      <c r="S13" s="41">
        <v>2288.84</v>
      </c>
      <c r="T13" s="41">
        <v>2277.25</v>
      </c>
      <c r="U13" s="41">
        <v>2274.16</v>
      </c>
      <c r="V13" s="41">
        <v>2268.04</v>
      </c>
      <c r="W13" s="41">
        <v>2287.5700000000002</v>
      </c>
      <c r="X13" s="41">
        <v>2308.75</v>
      </c>
      <c r="Y13" s="41">
        <v>2276.21</v>
      </c>
      <c r="AA13" s="49">
        <v>1</v>
      </c>
      <c r="AB13" s="41">
        <v>2136.34</v>
      </c>
      <c r="AC13" s="41">
        <v>1960.4</v>
      </c>
      <c r="AD13" s="41">
        <v>1836.39</v>
      </c>
      <c r="AE13" s="41">
        <v>1737.3</v>
      </c>
      <c r="AF13" s="41">
        <v>1711.15</v>
      </c>
      <c r="AG13" s="41">
        <v>1685.91</v>
      </c>
      <c r="AH13" s="41">
        <v>1683.13</v>
      </c>
      <c r="AI13" s="41">
        <v>1779.78</v>
      </c>
      <c r="AJ13" s="41">
        <v>1946.92</v>
      </c>
      <c r="AK13" s="41">
        <v>2254.48</v>
      </c>
      <c r="AL13" s="41">
        <v>2275.86</v>
      </c>
      <c r="AM13" s="41">
        <v>2288.7600000000002</v>
      </c>
      <c r="AN13" s="41">
        <v>2310.4699999999998</v>
      </c>
      <c r="AO13" s="41">
        <v>2308.71</v>
      </c>
      <c r="AP13" s="41">
        <v>2293.54</v>
      </c>
      <c r="AQ13" s="41">
        <v>2282.08</v>
      </c>
      <c r="AR13" s="41">
        <v>2282.0700000000002</v>
      </c>
      <c r="AS13" s="41">
        <v>2276.85</v>
      </c>
      <c r="AT13" s="41">
        <v>2265.35</v>
      </c>
      <c r="AU13" s="41">
        <v>2262.29</v>
      </c>
      <c r="AV13" s="41">
        <v>2256.21</v>
      </c>
      <c r="AW13" s="41">
        <v>2275.6</v>
      </c>
      <c r="AX13" s="41">
        <v>2296.61</v>
      </c>
      <c r="AY13" s="41">
        <v>2264.3200000000002</v>
      </c>
      <c r="BA13" s="49">
        <v>1</v>
      </c>
      <c r="BB13" s="41">
        <v>2096.83</v>
      </c>
      <c r="BC13" s="41">
        <v>1925.65</v>
      </c>
      <c r="BD13" s="41">
        <v>1805</v>
      </c>
      <c r="BE13" s="41">
        <v>1708.59</v>
      </c>
      <c r="BF13" s="41">
        <v>1683.14</v>
      </c>
      <c r="BG13" s="41">
        <v>1658.59</v>
      </c>
      <c r="BH13" s="41">
        <v>1655.88</v>
      </c>
      <c r="BI13" s="41">
        <v>1749.92</v>
      </c>
      <c r="BJ13" s="41">
        <v>1912.53</v>
      </c>
      <c r="BK13" s="41">
        <v>2211.7800000000002</v>
      </c>
      <c r="BL13" s="41">
        <v>2232.5700000000002</v>
      </c>
      <c r="BM13" s="41">
        <v>2245.12</v>
      </c>
      <c r="BN13" s="41">
        <v>2266.25</v>
      </c>
      <c r="BO13" s="41">
        <v>2264.54</v>
      </c>
      <c r="BP13" s="41">
        <v>2249.7800000000002</v>
      </c>
      <c r="BQ13" s="41">
        <v>2238.62</v>
      </c>
      <c r="BR13" s="41">
        <v>2238.61</v>
      </c>
      <c r="BS13" s="41">
        <v>2233.54</v>
      </c>
      <c r="BT13" s="41">
        <v>2222.34</v>
      </c>
      <c r="BU13" s="41">
        <v>2219.37</v>
      </c>
      <c r="BV13" s="41">
        <v>2213.46</v>
      </c>
      <c r="BW13" s="41">
        <v>2232.3200000000002</v>
      </c>
      <c r="BX13" s="41">
        <v>2252.77</v>
      </c>
      <c r="BY13" s="41">
        <v>2221.34</v>
      </c>
    </row>
    <row r="14" spans="1:77" x14ac:dyDescent="0.25">
      <c r="A14" s="49">
        <v>2</v>
      </c>
      <c r="B14" s="41">
        <v>1963.6</v>
      </c>
      <c r="C14" s="41">
        <v>1692.73</v>
      </c>
      <c r="D14" s="41">
        <v>1683.48</v>
      </c>
      <c r="E14" s="41">
        <v>1644.97</v>
      </c>
      <c r="F14" s="41">
        <v>1623.06</v>
      </c>
      <c r="G14" s="41">
        <v>1575.46</v>
      </c>
      <c r="H14" s="41">
        <v>1657.75</v>
      </c>
      <c r="I14" s="41">
        <v>1800.05</v>
      </c>
      <c r="J14" s="41">
        <v>2129.89</v>
      </c>
      <c r="K14" s="41">
        <v>2236.13</v>
      </c>
      <c r="L14" s="41">
        <v>2242.34</v>
      </c>
      <c r="M14" s="41">
        <v>2240.15</v>
      </c>
      <c r="N14" s="41">
        <v>2236.91</v>
      </c>
      <c r="O14" s="41">
        <v>2242.65</v>
      </c>
      <c r="P14" s="41">
        <v>2256.98</v>
      </c>
      <c r="Q14" s="41">
        <v>2242.56</v>
      </c>
      <c r="R14" s="41">
        <v>2246.96</v>
      </c>
      <c r="S14" s="41">
        <v>2236.8000000000002</v>
      </c>
      <c r="T14" s="41">
        <v>2209.2399999999998</v>
      </c>
      <c r="U14" s="41">
        <v>2222.09</v>
      </c>
      <c r="V14" s="41">
        <v>2226.06</v>
      </c>
      <c r="W14" s="41">
        <v>2187.54</v>
      </c>
      <c r="X14" s="41">
        <v>2161.6</v>
      </c>
      <c r="Y14" s="41">
        <v>1878.35</v>
      </c>
      <c r="AA14" s="49">
        <v>2</v>
      </c>
      <c r="AB14" s="41">
        <v>1954.03</v>
      </c>
      <c r="AC14" s="41">
        <v>1685.17</v>
      </c>
      <c r="AD14" s="41">
        <v>1675.99</v>
      </c>
      <c r="AE14" s="41">
        <v>1637.77</v>
      </c>
      <c r="AF14" s="41">
        <v>1616.03</v>
      </c>
      <c r="AG14" s="41">
        <v>1568.78</v>
      </c>
      <c r="AH14" s="41">
        <v>1650.45</v>
      </c>
      <c r="AI14" s="41">
        <v>1791.69</v>
      </c>
      <c r="AJ14" s="41">
        <v>2119.09</v>
      </c>
      <c r="AK14" s="41">
        <v>2224.54</v>
      </c>
      <c r="AL14" s="41">
        <v>2230.6999999999998</v>
      </c>
      <c r="AM14" s="41">
        <v>2228.5300000000002</v>
      </c>
      <c r="AN14" s="41">
        <v>2225.31</v>
      </c>
      <c r="AO14" s="41">
        <v>2231.0100000000002</v>
      </c>
      <c r="AP14" s="41">
        <v>2245.23</v>
      </c>
      <c r="AQ14" s="41">
        <v>2230.92</v>
      </c>
      <c r="AR14" s="41">
        <v>2235.2800000000002</v>
      </c>
      <c r="AS14" s="41">
        <v>2225.21</v>
      </c>
      <c r="AT14" s="41">
        <v>2197.85</v>
      </c>
      <c r="AU14" s="41">
        <v>2210.6</v>
      </c>
      <c r="AV14" s="41">
        <v>2214.54</v>
      </c>
      <c r="AW14" s="41">
        <v>2176.31</v>
      </c>
      <c r="AX14" s="41">
        <v>2150.56</v>
      </c>
      <c r="AY14" s="41">
        <v>1869.42</v>
      </c>
      <c r="BA14" s="49">
        <v>2</v>
      </c>
      <c r="BB14" s="41">
        <v>1919.45</v>
      </c>
      <c r="BC14" s="41">
        <v>1657.87</v>
      </c>
      <c r="BD14" s="41">
        <v>1648.94</v>
      </c>
      <c r="BE14" s="41">
        <v>1611.75</v>
      </c>
      <c r="BF14" s="41">
        <v>1590.59</v>
      </c>
      <c r="BG14" s="41">
        <v>1544.63</v>
      </c>
      <c r="BH14" s="41">
        <v>1624.09</v>
      </c>
      <c r="BI14" s="41">
        <v>1761.51</v>
      </c>
      <c r="BJ14" s="41">
        <v>2080.04</v>
      </c>
      <c r="BK14" s="41">
        <v>2182.64</v>
      </c>
      <c r="BL14" s="41">
        <v>2188.64</v>
      </c>
      <c r="BM14" s="41">
        <v>2186.52</v>
      </c>
      <c r="BN14" s="41">
        <v>2183.4</v>
      </c>
      <c r="BO14" s="41">
        <v>2188.94</v>
      </c>
      <c r="BP14" s="41">
        <v>2202.77</v>
      </c>
      <c r="BQ14" s="41">
        <v>2188.85</v>
      </c>
      <c r="BR14" s="41">
        <v>2193.09</v>
      </c>
      <c r="BS14" s="41">
        <v>2183.29</v>
      </c>
      <c r="BT14" s="41">
        <v>2156.67</v>
      </c>
      <c r="BU14" s="41">
        <v>2169.08</v>
      </c>
      <c r="BV14" s="41">
        <v>2172.91</v>
      </c>
      <c r="BW14" s="41">
        <v>2135.7199999999998</v>
      </c>
      <c r="BX14" s="41">
        <v>2110.67</v>
      </c>
      <c r="BY14" s="41">
        <v>1837.13</v>
      </c>
    </row>
    <row r="15" spans="1:77" x14ac:dyDescent="0.25">
      <c r="A15" s="49">
        <v>3</v>
      </c>
      <c r="B15" s="41">
        <v>1687.42</v>
      </c>
      <c r="C15" s="41">
        <v>1651.84</v>
      </c>
      <c r="D15" s="41">
        <v>1621.69</v>
      </c>
      <c r="E15" s="41">
        <v>1450.03</v>
      </c>
      <c r="F15" s="41">
        <v>1477.15</v>
      </c>
      <c r="G15" s="41">
        <v>1639.96</v>
      </c>
      <c r="H15" s="41">
        <v>1720.72</v>
      </c>
      <c r="I15" s="41">
        <v>1795.39</v>
      </c>
      <c r="J15" s="41">
        <v>2121.9899999999998</v>
      </c>
      <c r="K15" s="41">
        <v>2239.96</v>
      </c>
      <c r="L15" s="41">
        <v>2243.69</v>
      </c>
      <c r="M15" s="41">
        <v>2241.3000000000002</v>
      </c>
      <c r="N15" s="41">
        <v>2237.23</v>
      </c>
      <c r="O15" s="41">
        <v>2242.94</v>
      </c>
      <c r="P15" s="41">
        <v>2251.3200000000002</v>
      </c>
      <c r="Q15" s="41">
        <v>2241.09</v>
      </c>
      <c r="R15" s="41">
        <v>2258.9499999999998</v>
      </c>
      <c r="S15" s="41">
        <v>2249.88</v>
      </c>
      <c r="T15" s="41">
        <v>2246.61</v>
      </c>
      <c r="U15" s="41">
        <v>2235.0500000000002</v>
      </c>
      <c r="V15" s="41">
        <v>2231.9699999999998</v>
      </c>
      <c r="W15" s="41">
        <v>2242.98</v>
      </c>
      <c r="X15" s="41">
        <v>2245.39</v>
      </c>
      <c r="Y15" s="41">
        <v>1950.55</v>
      </c>
      <c r="AA15" s="49">
        <v>3</v>
      </c>
      <c r="AB15" s="41">
        <v>1679.9</v>
      </c>
      <c r="AC15" s="41">
        <v>1644.59</v>
      </c>
      <c r="AD15" s="41">
        <v>1614.66</v>
      </c>
      <c r="AE15" s="41">
        <v>1444.28</v>
      </c>
      <c r="AF15" s="41">
        <v>1471.2</v>
      </c>
      <c r="AG15" s="41">
        <v>1632.8</v>
      </c>
      <c r="AH15" s="41">
        <v>1712.95</v>
      </c>
      <c r="AI15" s="41">
        <v>1787.07</v>
      </c>
      <c r="AJ15" s="41">
        <v>2111.2399999999998</v>
      </c>
      <c r="AK15" s="41">
        <v>2228.34</v>
      </c>
      <c r="AL15" s="41">
        <v>2232.04</v>
      </c>
      <c r="AM15" s="41">
        <v>2229.66</v>
      </c>
      <c r="AN15" s="41">
        <v>2225.63</v>
      </c>
      <c r="AO15" s="41">
        <v>2231.29</v>
      </c>
      <c r="AP15" s="41">
        <v>2239.61</v>
      </c>
      <c r="AQ15" s="41">
        <v>2229.46</v>
      </c>
      <c r="AR15" s="41">
        <v>2247.1799999999998</v>
      </c>
      <c r="AS15" s="41">
        <v>2238.19</v>
      </c>
      <c r="AT15" s="41">
        <v>2234.94</v>
      </c>
      <c r="AU15" s="41">
        <v>2223.4699999999998</v>
      </c>
      <c r="AV15" s="41">
        <v>2220.41</v>
      </c>
      <c r="AW15" s="41">
        <v>2231.34</v>
      </c>
      <c r="AX15" s="41">
        <v>2233.73</v>
      </c>
      <c r="AY15" s="41">
        <v>1941.08</v>
      </c>
      <c r="BA15" s="49">
        <v>3</v>
      </c>
      <c r="BB15" s="41">
        <v>1652.74</v>
      </c>
      <c r="BC15" s="41">
        <v>1618.39</v>
      </c>
      <c r="BD15" s="41">
        <v>1589.26</v>
      </c>
      <c r="BE15" s="41">
        <v>1423.5</v>
      </c>
      <c r="BF15" s="41">
        <v>1449.69</v>
      </c>
      <c r="BG15" s="41">
        <v>1606.92</v>
      </c>
      <c r="BH15" s="41">
        <v>1684.9</v>
      </c>
      <c r="BI15" s="41">
        <v>1757.01</v>
      </c>
      <c r="BJ15" s="41">
        <v>2072.41</v>
      </c>
      <c r="BK15" s="41">
        <v>2186.34</v>
      </c>
      <c r="BL15" s="41">
        <v>2189.9299999999998</v>
      </c>
      <c r="BM15" s="41">
        <v>2187.63</v>
      </c>
      <c r="BN15" s="41">
        <v>2183.6999999999998</v>
      </c>
      <c r="BO15" s="41">
        <v>2189.21</v>
      </c>
      <c r="BP15" s="41">
        <v>2197.3000000000002</v>
      </c>
      <c r="BQ15" s="41">
        <v>2187.4299999999998</v>
      </c>
      <c r="BR15" s="41">
        <v>2204.67</v>
      </c>
      <c r="BS15" s="41">
        <v>2195.92</v>
      </c>
      <c r="BT15" s="41">
        <v>2192.7600000000002</v>
      </c>
      <c r="BU15" s="41">
        <v>2181.6</v>
      </c>
      <c r="BV15" s="41">
        <v>2178.62</v>
      </c>
      <c r="BW15" s="41">
        <v>2189.25</v>
      </c>
      <c r="BX15" s="41">
        <v>2191.58</v>
      </c>
      <c r="BY15" s="41">
        <v>1906.85</v>
      </c>
    </row>
    <row r="16" spans="1:77" x14ac:dyDescent="0.25">
      <c r="A16" s="49">
        <v>4</v>
      </c>
      <c r="B16" s="41">
        <v>1726.36</v>
      </c>
      <c r="C16" s="41">
        <v>1674.7</v>
      </c>
      <c r="D16" s="41">
        <v>1661.38</v>
      </c>
      <c r="E16" s="41">
        <v>1609.99</v>
      </c>
      <c r="F16" s="41">
        <v>1640.97</v>
      </c>
      <c r="G16" s="41">
        <v>1667.59</v>
      </c>
      <c r="H16" s="41">
        <v>1693.66</v>
      </c>
      <c r="I16" s="41">
        <v>1928.17</v>
      </c>
      <c r="J16" s="41">
        <v>2164.4299999999998</v>
      </c>
      <c r="K16" s="41">
        <v>2300.8200000000002</v>
      </c>
      <c r="L16" s="41">
        <v>2317.85</v>
      </c>
      <c r="M16" s="41">
        <v>2313.7199999999998</v>
      </c>
      <c r="N16" s="41">
        <v>2301.91</v>
      </c>
      <c r="O16" s="41">
        <v>2317.12</v>
      </c>
      <c r="P16" s="41">
        <v>2328.7800000000002</v>
      </c>
      <c r="Q16" s="41">
        <v>2308.87</v>
      </c>
      <c r="R16" s="41">
        <v>2522.0700000000002</v>
      </c>
      <c r="S16" s="41">
        <v>2368.11</v>
      </c>
      <c r="T16" s="41">
        <v>2350.2199999999998</v>
      </c>
      <c r="U16" s="41">
        <v>2299.4</v>
      </c>
      <c r="V16" s="41">
        <v>2277.6999999999998</v>
      </c>
      <c r="W16" s="41">
        <v>2286.27</v>
      </c>
      <c r="X16" s="41">
        <v>2292.34</v>
      </c>
      <c r="Y16" s="41">
        <v>2132.04</v>
      </c>
      <c r="AA16" s="49">
        <v>4</v>
      </c>
      <c r="AB16" s="41">
        <v>1718.56</v>
      </c>
      <c r="AC16" s="41">
        <v>1667.28</v>
      </c>
      <c r="AD16" s="41">
        <v>1654.06</v>
      </c>
      <c r="AE16" s="41">
        <v>1603.05</v>
      </c>
      <c r="AF16" s="41">
        <v>1633.8</v>
      </c>
      <c r="AG16" s="41">
        <v>1660.22</v>
      </c>
      <c r="AH16" s="41">
        <v>1686.1</v>
      </c>
      <c r="AI16" s="41">
        <v>1918.86</v>
      </c>
      <c r="AJ16" s="41">
        <v>2153.37</v>
      </c>
      <c r="AK16" s="41">
        <v>2288.7399999999998</v>
      </c>
      <c r="AL16" s="41">
        <v>2305.65</v>
      </c>
      <c r="AM16" s="41">
        <v>2301.5500000000002</v>
      </c>
      <c r="AN16" s="41">
        <v>2289.83</v>
      </c>
      <c r="AO16" s="41">
        <v>2304.92</v>
      </c>
      <c r="AP16" s="41">
        <v>2316.4899999999998</v>
      </c>
      <c r="AQ16" s="41">
        <v>2296.73</v>
      </c>
      <c r="AR16" s="41">
        <v>2508.35</v>
      </c>
      <c r="AS16" s="41">
        <v>2355.5300000000002</v>
      </c>
      <c r="AT16" s="41">
        <v>2337.7800000000002</v>
      </c>
      <c r="AU16" s="41">
        <v>2287.34</v>
      </c>
      <c r="AV16" s="41">
        <v>2265.79</v>
      </c>
      <c r="AW16" s="41">
        <v>2274.31</v>
      </c>
      <c r="AX16" s="41">
        <v>2280.33</v>
      </c>
      <c r="AY16" s="41">
        <v>2121.2199999999998</v>
      </c>
      <c r="BA16" s="49">
        <v>4</v>
      </c>
      <c r="BB16" s="41">
        <v>1690.35</v>
      </c>
      <c r="BC16" s="41">
        <v>1640.46</v>
      </c>
      <c r="BD16" s="41">
        <v>1627.6</v>
      </c>
      <c r="BE16" s="41">
        <v>1577.97</v>
      </c>
      <c r="BF16" s="41">
        <v>1607.88</v>
      </c>
      <c r="BG16" s="41">
        <v>1633.59</v>
      </c>
      <c r="BH16" s="41">
        <v>1658.77</v>
      </c>
      <c r="BI16" s="41">
        <v>1885.24</v>
      </c>
      <c r="BJ16" s="41">
        <v>2113.4</v>
      </c>
      <c r="BK16" s="41">
        <v>2245.11</v>
      </c>
      <c r="BL16" s="41">
        <v>2261.56</v>
      </c>
      <c r="BM16" s="41">
        <v>2257.5700000000002</v>
      </c>
      <c r="BN16" s="41">
        <v>2246.16</v>
      </c>
      <c r="BO16" s="41">
        <v>2260.85</v>
      </c>
      <c r="BP16" s="41">
        <v>2272.11</v>
      </c>
      <c r="BQ16" s="41">
        <v>2252.88</v>
      </c>
      <c r="BR16" s="41">
        <v>2458.77</v>
      </c>
      <c r="BS16" s="41">
        <v>2310.09</v>
      </c>
      <c r="BT16" s="41">
        <v>2292.8200000000002</v>
      </c>
      <c r="BU16" s="41">
        <v>2243.7399999999998</v>
      </c>
      <c r="BV16" s="41">
        <v>2222.7800000000002</v>
      </c>
      <c r="BW16" s="41">
        <v>2231.06</v>
      </c>
      <c r="BX16" s="41">
        <v>2236.92</v>
      </c>
      <c r="BY16" s="41">
        <v>2082.12</v>
      </c>
    </row>
    <row r="17" spans="1:77" x14ac:dyDescent="0.25">
      <c r="A17" s="49">
        <v>5</v>
      </c>
      <c r="B17" s="41">
        <v>1797.62</v>
      </c>
      <c r="C17" s="41">
        <v>1674.6</v>
      </c>
      <c r="D17" s="41">
        <v>1984.24</v>
      </c>
      <c r="E17" s="41">
        <v>1760.51</v>
      </c>
      <c r="F17" s="41">
        <v>1693.14</v>
      </c>
      <c r="G17" s="41">
        <v>1670.18</v>
      </c>
      <c r="H17" s="41">
        <v>1732.36</v>
      </c>
      <c r="I17" s="41">
        <v>2002.55</v>
      </c>
      <c r="J17" s="41">
        <v>2284.67</v>
      </c>
      <c r="K17" s="41">
        <v>2324.7199999999998</v>
      </c>
      <c r="L17" s="41">
        <v>2350.33</v>
      </c>
      <c r="M17" s="41">
        <v>2339.89</v>
      </c>
      <c r="N17" s="41">
        <v>2330.77</v>
      </c>
      <c r="O17" s="41">
        <v>2341.27</v>
      </c>
      <c r="P17" s="41">
        <v>2385.81</v>
      </c>
      <c r="Q17" s="41">
        <v>2372.2800000000002</v>
      </c>
      <c r="R17" s="41">
        <v>2374.69</v>
      </c>
      <c r="S17" s="41">
        <v>2365.12</v>
      </c>
      <c r="T17" s="41">
        <v>2345.14</v>
      </c>
      <c r="U17" s="41">
        <v>2321.8000000000002</v>
      </c>
      <c r="V17" s="41">
        <v>2325.54</v>
      </c>
      <c r="W17" s="41">
        <v>2342.14</v>
      </c>
      <c r="X17" s="41">
        <v>2301.9499999999998</v>
      </c>
      <c r="Y17" s="41">
        <v>2098.09</v>
      </c>
      <c r="AA17" s="49">
        <v>5</v>
      </c>
      <c r="AB17" s="41">
        <v>1789.29</v>
      </c>
      <c r="AC17" s="41">
        <v>1667.18</v>
      </c>
      <c r="AD17" s="41">
        <v>1974.52</v>
      </c>
      <c r="AE17" s="41">
        <v>1752.45</v>
      </c>
      <c r="AF17" s="41">
        <v>1685.59</v>
      </c>
      <c r="AG17" s="41">
        <v>1662.79</v>
      </c>
      <c r="AH17" s="41">
        <v>1724.51</v>
      </c>
      <c r="AI17" s="41">
        <v>1992.7</v>
      </c>
      <c r="AJ17" s="41">
        <v>2272.71</v>
      </c>
      <c r="AK17" s="41">
        <v>2312.4699999999998</v>
      </c>
      <c r="AL17" s="41">
        <v>2337.89</v>
      </c>
      <c r="AM17" s="41">
        <v>2327.52</v>
      </c>
      <c r="AN17" s="41">
        <v>2318.4699999999998</v>
      </c>
      <c r="AO17" s="41">
        <v>2328.9</v>
      </c>
      <c r="AP17" s="41">
        <v>2373.1</v>
      </c>
      <c r="AQ17" s="41">
        <v>2359.67</v>
      </c>
      <c r="AR17" s="41">
        <v>2362.0700000000002</v>
      </c>
      <c r="AS17" s="41">
        <v>2352.5700000000002</v>
      </c>
      <c r="AT17" s="41">
        <v>2332.73</v>
      </c>
      <c r="AU17" s="41">
        <v>2309.56</v>
      </c>
      <c r="AV17" s="41">
        <v>2313.2800000000002</v>
      </c>
      <c r="AW17" s="41">
        <v>2329.7600000000002</v>
      </c>
      <c r="AX17" s="41">
        <v>2289.87</v>
      </c>
      <c r="AY17" s="41">
        <v>2087.52</v>
      </c>
      <c r="BA17" s="49">
        <v>5</v>
      </c>
      <c r="BB17" s="41">
        <v>1759.17</v>
      </c>
      <c r="BC17" s="41">
        <v>1640.37</v>
      </c>
      <c r="BD17" s="41">
        <v>1939.39</v>
      </c>
      <c r="BE17" s="41">
        <v>1723.33</v>
      </c>
      <c r="BF17" s="41">
        <v>1658.27</v>
      </c>
      <c r="BG17" s="41">
        <v>1636.09</v>
      </c>
      <c r="BH17" s="41">
        <v>1696.15</v>
      </c>
      <c r="BI17" s="41">
        <v>1957.07</v>
      </c>
      <c r="BJ17" s="41">
        <v>2229.5100000000002</v>
      </c>
      <c r="BK17" s="41">
        <v>2268.19</v>
      </c>
      <c r="BL17" s="41">
        <v>2292.9299999999998</v>
      </c>
      <c r="BM17" s="41">
        <v>2282.84</v>
      </c>
      <c r="BN17" s="41">
        <v>2274.0300000000002</v>
      </c>
      <c r="BO17" s="41">
        <v>2284.1799999999998</v>
      </c>
      <c r="BP17" s="41">
        <v>2327.19</v>
      </c>
      <c r="BQ17" s="41">
        <v>2314.12</v>
      </c>
      <c r="BR17" s="41">
        <v>2316.4499999999998</v>
      </c>
      <c r="BS17" s="41">
        <v>2307.21</v>
      </c>
      <c r="BT17" s="41">
        <v>2287.91</v>
      </c>
      <c r="BU17" s="41">
        <v>2265.37</v>
      </c>
      <c r="BV17" s="41">
        <v>2268.98</v>
      </c>
      <c r="BW17" s="41">
        <v>2285.02</v>
      </c>
      <c r="BX17" s="41">
        <v>2246.1999999999998</v>
      </c>
      <c r="BY17" s="41">
        <v>2049.33</v>
      </c>
    </row>
    <row r="18" spans="1:77" x14ac:dyDescent="0.25">
      <c r="A18" s="49">
        <v>6</v>
      </c>
      <c r="B18" s="41">
        <v>1942.04</v>
      </c>
      <c r="C18" s="41">
        <v>1726.49</v>
      </c>
      <c r="D18" s="41">
        <v>1695.68</v>
      </c>
      <c r="E18" s="41">
        <v>1659.08</v>
      </c>
      <c r="F18" s="41">
        <v>1639.61</v>
      </c>
      <c r="G18" s="41">
        <v>1680.84</v>
      </c>
      <c r="H18" s="41">
        <v>1710.5</v>
      </c>
      <c r="I18" s="41">
        <v>1934.97</v>
      </c>
      <c r="J18" s="41">
        <v>2261.12</v>
      </c>
      <c r="K18" s="41">
        <v>2338.96</v>
      </c>
      <c r="L18" s="41">
        <v>2403.96</v>
      </c>
      <c r="M18" s="41">
        <v>2395.14</v>
      </c>
      <c r="N18" s="41">
        <v>2359.4699999999998</v>
      </c>
      <c r="O18" s="41">
        <v>2413.7800000000002</v>
      </c>
      <c r="P18" s="41">
        <v>2421.62</v>
      </c>
      <c r="Q18" s="41">
        <v>2423.33</v>
      </c>
      <c r="R18" s="41">
        <v>2452.84</v>
      </c>
      <c r="S18" s="41">
        <v>2389.65</v>
      </c>
      <c r="T18" s="41">
        <v>2398.4</v>
      </c>
      <c r="U18" s="41">
        <v>2394.44</v>
      </c>
      <c r="V18" s="41">
        <v>2390.94</v>
      </c>
      <c r="W18" s="41">
        <v>2490.31</v>
      </c>
      <c r="X18" s="41">
        <v>2445.6799999999998</v>
      </c>
      <c r="Y18" s="41">
        <v>2224.12</v>
      </c>
      <c r="AA18" s="49">
        <v>6</v>
      </c>
      <c r="AB18" s="41">
        <v>1932.63</v>
      </c>
      <c r="AC18" s="41">
        <v>1718.68</v>
      </c>
      <c r="AD18" s="41">
        <v>1688.1</v>
      </c>
      <c r="AE18" s="41">
        <v>1651.77</v>
      </c>
      <c r="AF18" s="41">
        <v>1632.45</v>
      </c>
      <c r="AG18" s="41">
        <v>1673.37</v>
      </c>
      <c r="AH18" s="41">
        <v>1702.81</v>
      </c>
      <c r="AI18" s="41">
        <v>1925.61</v>
      </c>
      <c r="AJ18" s="41">
        <v>2249.34</v>
      </c>
      <c r="AK18" s="41">
        <v>2326.6</v>
      </c>
      <c r="AL18" s="41">
        <v>2391.11</v>
      </c>
      <c r="AM18" s="41">
        <v>2382.36</v>
      </c>
      <c r="AN18" s="41">
        <v>2346.96</v>
      </c>
      <c r="AO18" s="41">
        <v>2400.86</v>
      </c>
      <c r="AP18" s="41">
        <v>2408.64</v>
      </c>
      <c r="AQ18" s="41">
        <v>2410.35</v>
      </c>
      <c r="AR18" s="41">
        <v>2439.64</v>
      </c>
      <c r="AS18" s="41">
        <v>2376.92</v>
      </c>
      <c r="AT18" s="41">
        <v>2385.6</v>
      </c>
      <c r="AU18" s="41">
        <v>2381.67</v>
      </c>
      <c r="AV18" s="41">
        <v>2378.1999999999998</v>
      </c>
      <c r="AW18" s="41">
        <v>2476.83</v>
      </c>
      <c r="AX18" s="41">
        <v>2432.52</v>
      </c>
      <c r="AY18" s="41">
        <v>2212.62</v>
      </c>
      <c r="BA18" s="49">
        <v>6</v>
      </c>
      <c r="BB18" s="41">
        <v>1898.63</v>
      </c>
      <c r="BC18" s="41">
        <v>1690.47</v>
      </c>
      <c r="BD18" s="41">
        <v>1660.72</v>
      </c>
      <c r="BE18" s="41">
        <v>1625.37</v>
      </c>
      <c r="BF18" s="41">
        <v>1606.58</v>
      </c>
      <c r="BG18" s="41">
        <v>1646.39</v>
      </c>
      <c r="BH18" s="41">
        <v>1675.03</v>
      </c>
      <c r="BI18" s="41">
        <v>1891.81</v>
      </c>
      <c r="BJ18" s="41">
        <v>2206.77</v>
      </c>
      <c r="BK18" s="41">
        <v>2281.94</v>
      </c>
      <c r="BL18" s="41">
        <v>2344.71</v>
      </c>
      <c r="BM18" s="41">
        <v>2336.19</v>
      </c>
      <c r="BN18" s="41">
        <v>2301.75</v>
      </c>
      <c r="BO18" s="41">
        <v>2354.19</v>
      </c>
      <c r="BP18" s="41">
        <v>2361.7600000000002</v>
      </c>
      <c r="BQ18" s="41">
        <v>2363.42</v>
      </c>
      <c r="BR18" s="41">
        <v>2391.92</v>
      </c>
      <c r="BS18" s="41">
        <v>2330.9</v>
      </c>
      <c r="BT18" s="41">
        <v>2339.34</v>
      </c>
      <c r="BU18" s="41">
        <v>2335.52</v>
      </c>
      <c r="BV18" s="41">
        <v>2332.14</v>
      </c>
      <c r="BW18" s="41">
        <v>2428.1</v>
      </c>
      <c r="BX18" s="41">
        <v>2385</v>
      </c>
      <c r="BY18" s="41">
        <v>2171.04</v>
      </c>
    </row>
    <row r="19" spans="1:77" x14ac:dyDescent="0.25">
      <c r="A19" s="49">
        <v>7</v>
      </c>
      <c r="B19" s="41">
        <v>2039.06</v>
      </c>
      <c r="C19" s="41">
        <v>1853.79</v>
      </c>
      <c r="D19" s="41">
        <v>1936.34</v>
      </c>
      <c r="E19" s="41">
        <v>1904.5</v>
      </c>
      <c r="F19" s="41">
        <v>2024.01</v>
      </c>
      <c r="G19" s="41">
        <v>2012.93</v>
      </c>
      <c r="H19" s="41">
        <v>1999.38</v>
      </c>
      <c r="I19" s="41">
        <v>2130.62</v>
      </c>
      <c r="J19" s="41">
        <v>1905.9</v>
      </c>
      <c r="K19" s="41">
        <v>2180.08</v>
      </c>
      <c r="L19" s="41">
        <v>2439.66</v>
      </c>
      <c r="M19" s="41">
        <v>2445.92</v>
      </c>
      <c r="N19" s="41">
        <v>2434.19</v>
      </c>
      <c r="O19" s="41">
        <v>2419.2199999999998</v>
      </c>
      <c r="P19" s="41">
        <v>2418.16</v>
      </c>
      <c r="Q19" s="41">
        <v>3237.29</v>
      </c>
      <c r="R19" s="41">
        <v>2468.02</v>
      </c>
      <c r="S19" s="41">
        <v>2470.4299999999998</v>
      </c>
      <c r="T19" s="41">
        <v>2452.12</v>
      </c>
      <c r="U19" s="41">
        <v>2372.44</v>
      </c>
      <c r="V19" s="41">
        <v>2311.08</v>
      </c>
      <c r="W19" s="41">
        <v>2287.3000000000002</v>
      </c>
      <c r="X19" s="41">
        <v>2370</v>
      </c>
      <c r="Y19" s="41">
        <v>2172.19</v>
      </c>
      <c r="AA19" s="49">
        <v>7</v>
      </c>
      <c r="AB19" s="41">
        <v>2028.94</v>
      </c>
      <c r="AC19" s="41">
        <v>1845.04</v>
      </c>
      <c r="AD19" s="41">
        <v>1926.97</v>
      </c>
      <c r="AE19" s="41">
        <v>1895.38</v>
      </c>
      <c r="AF19" s="41">
        <v>2014</v>
      </c>
      <c r="AG19" s="41">
        <v>2002.99</v>
      </c>
      <c r="AH19" s="41">
        <v>1989.55</v>
      </c>
      <c r="AI19" s="41">
        <v>2119.81</v>
      </c>
      <c r="AJ19" s="41">
        <v>1896.76</v>
      </c>
      <c r="AK19" s="41">
        <v>2168.9</v>
      </c>
      <c r="AL19" s="41">
        <v>2426.56</v>
      </c>
      <c r="AM19" s="41">
        <v>2432.7600000000002</v>
      </c>
      <c r="AN19" s="41">
        <v>2421.12</v>
      </c>
      <c r="AO19" s="41">
        <v>2406.2600000000002</v>
      </c>
      <c r="AP19" s="41">
        <v>2405.21</v>
      </c>
      <c r="AQ19" s="41">
        <v>3218.26</v>
      </c>
      <c r="AR19" s="41">
        <v>2454.6999999999998</v>
      </c>
      <c r="AS19" s="41">
        <v>2457.09</v>
      </c>
      <c r="AT19" s="41">
        <v>2438.92</v>
      </c>
      <c r="AU19" s="41">
        <v>2359.84</v>
      </c>
      <c r="AV19" s="41">
        <v>2298.9299999999998</v>
      </c>
      <c r="AW19" s="41">
        <v>2275.3200000000002</v>
      </c>
      <c r="AX19" s="41">
        <v>2357.41</v>
      </c>
      <c r="AY19" s="41">
        <v>2161.08</v>
      </c>
      <c r="BA19" s="49">
        <v>7</v>
      </c>
      <c r="BB19" s="41">
        <v>1992.33</v>
      </c>
      <c r="BC19" s="41">
        <v>1813.41</v>
      </c>
      <c r="BD19" s="41">
        <v>1893.12</v>
      </c>
      <c r="BE19" s="41">
        <v>1862.38</v>
      </c>
      <c r="BF19" s="41">
        <v>1977.8</v>
      </c>
      <c r="BG19" s="41">
        <v>1967.09</v>
      </c>
      <c r="BH19" s="41">
        <v>1954.01</v>
      </c>
      <c r="BI19" s="41">
        <v>2080.7399999999998</v>
      </c>
      <c r="BJ19" s="41">
        <v>1863.74</v>
      </c>
      <c r="BK19" s="41">
        <v>2128.5100000000002</v>
      </c>
      <c r="BL19" s="41">
        <v>2379.19</v>
      </c>
      <c r="BM19" s="41">
        <v>2385.23</v>
      </c>
      <c r="BN19" s="41">
        <v>2373.91</v>
      </c>
      <c r="BO19" s="41">
        <v>2359.4499999999998</v>
      </c>
      <c r="BP19" s="41">
        <v>2358.4299999999998</v>
      </c>
      <c r="BQ19" s="41">
        <v>3149.47</v>
      </c>
      <c r="BR19" s="41">
        <v>2406.5700000000002</v>
      </c>
      <c r="BS19" s="41">
        <v>2408.9</v>
      </c>
      <c r="BT19" s="41">
        <v>2391.2199999999998</v>
      </c>
      <c r="BU19" s="41">
        <v>2314.2800000000002</v>
      </c>
      <c r="BV19" s="41">
        <v>2255.02</v>
      </c>
      <c r="BW19" s="41">
        <v>2232.0500000000002</v>
      </c>
      <c r="BX19" s="41">
        <v>2311.92</v>
      </c>
      <c r="BY19" s="41">
        <v>2120.89</v>
      </c>
    </row>
    <row r="20" spans="1:77" x14ac:dyDescent="0.25">
      <c r="A20" s="49">
        <v>8</v>
      </c>
      <c r="B20" s="41">
        <v>1920.35</v>
      </c>
      <c r="C20" s="41">
        <v>1729.82</v>
      </c>
      <c r="D20" s="41">
        <v>1689.89</v>
      </c>
      <c r="E20" s="41">
        <v>1679.28</v>
      </c>
      <c r="F20" s="41">
        <v>1669.64</v>
      </c>
      <c r="G20" s="41">
        <v>1664.4</v>
      </c>
      <c r="H20" s="41">
        <v>1655.18</v>
      </c>
      <c r="I20" s="41">
        <v>1656.08</v>
      </c>
      <c r="J20" s="41">
        <v>1695.63</v>
      </c>
      <c r="K20" s="41">
        <v>1931</v>
      </c>
      <c r="L20" s="41">
        <v>2089.09</v>
      </c>
      <c r="M20" s="41">
        <v>2149.91</v>
      </c>
      <c r="N20" s="41">
        <v>2152.4899999999998</v>
      </c>
      <c r="O20" s="41">
        <v>2168.08</v>
      </c>
      <c r="P20" s="41">
        <v>2170.84</v>
      </c>
      <c r="Q20" s="41">
        <v>2168.9</v>
      </c>
      <c r="R20" s="41">
        <v>2168.9499999999998</v>
      </c>
      <c r="S20" s="41">
        <v>2167.5700000000002</v>
      </c>
      <c r="T20" s="41">
        <v>2167.64</v>
      </c>
      <c r="U20" s="41">
        <v>2160.36</v>
      </c>
      <c r="V20" s="41">
        <v>2160.71</v>
      </c>
      <c r="W20" s="41">
        <v>2182.75</v>
      </c>
      <c r="X20" s="41">
        <v>2176.09</v>
      </c>
      <c r="Y20" s="41">
        <v>2067.33</v>
      </c>
      <c r="AA20" s="49">
        <v>8</v>
      </c>
      <c r="AB20" s="41">
        <v>1911.1</v>
      </c>
      <c r="AC20" s="41">
        <v>1721.99</v>
      </c>
      <c r="AD20" s="41">
        <v>1682.35</v>
      </c>
      <c r="AE20" s="41">
        <v>1671.83</v>
      </c>
      <c r="AF20" s="41">
        <v>1662.25</v>
      </c>
      <c r="AG20" s="41">
        <v>1657.05</v>
      </c>
      <c r="AH20" s="41">
        <v>1647.9</v>
      </c>
      <c r="AI20" s="41">
        <v>1648.8</v>
      </c>
      <c r="AJ20" s="41">
        <v>1688.06</v>
      </c>
      <c r="AK20" s="41">
        <v>1921.67</v>
      </c>
      <c r="AL20" s="41">
        <v>2078.58</v>
      </c>
      <c r="AM20" s="41">
        <v>2138.96</v>
      </c>
      <c r="AN20" s="41">
        <v>2141.5100000000002</v>
      </c>
      <c r="AO20" s="41">
        <v>2156.9899999999998</v>
      </c>
      <c r="AP20" s="41">
        <v>2159.73</v>
      </c>
      <c r="AQ20" s="41">
        <v>2157.81</v>
      </c>
      <c r="AR20" s="41">
        <v>2157.85</v>
      </c>
      <c r="AS20" s="41">
        <v>2156.48</v>
      </c>
      <c r="AT20" s="41">
        <v>2156.5500000000002</v>
      </c>
      <c r="AU20" s="41">
        <v>2149.33</v>
      </c>
      <c r="AV20" s="41">
        <v>2149.6799999999998</v>
      </c>
      <c r="AW20" s="41">
        <v>2171.56</v>
      </c>
      <c r="AX20" s="41">
        <v>2164.94</v>
      </c>
      <c r="AY20" s="41">
        <v>2056.9899999999998</v>
      </c>
      <c r="BA20" s="49">
        <v>8</v>
      </c>
      <c r="BB20" s="41">
        <v>1877.69</v>
      </c>
      <c r="BC20" s="41">
        <v>1693.69</v>
      </c>
      <c r="BD20" s="41">
        <v>1655.13</v>
      </c>
      <c r="BE20" s="41">
        <v>1644.89</v>
      </c>
      <c r="BF20" s="41">
        <v>1635.57</v>
      </c>
      <c r="BG20" s="41">
        <v>1630.51</v>
      </c>
      <c r="BH20" s="41">
        <v>1621.61</v>
      </c>
      <c r="BI20" s="41">
        <v>1622.48</v>
      </c>
      <c r="BJ20" s="41">
        <v>1660.68</v>
      </c>
      <c r="BK20" s="41">
        <v>1887.97</v>
      </c>
      <c r="BL20" s="41">
        <v>2040.64</v>
      </c>
      <c r="BM20" s="41">
        <v>2099.37</v>
      </c>
      <c r="BN20" s="41">
        <v>2101.86</v>
      </c>
      <c r="BO20" s="41">
        <v>2116.92</v>
      </c>
      <c r="BP20" s="41">
        <v>2119.59</v>
      </c>
      <c r="BQ20" s="41">
        <v>2117.7199999999998</v>
      </c>
      <c r="BR20" s="41">
        <v>2117.7600000000002</v>
      </c>
      <c r="BS20" s="41">
        <v>2116.4299999999998</v>
      </c>
      <c r="BT20" s="41">
        <v>2116.4899999999998</v>
      </c>
      <c r="BU20" s="41">
        <v>2109.46</v>
      </c>
      <c r="BV20" s="41">
        <v>2109.8000000000002</v>
      </c>
      <c r="BW20" s="41">
        <v>2131.09</v>
      </c>
      <c r="BX20" s="41">
        <v>2124.66</v>
      </c>
      <c r="BY20" s="41">
        <v>2019.63</v>
      </c>
    </row>
    <row r="21" spans="1:77" x14ac:dyDescent="0.25">
      <c r="A21" s="49">
        <v>9</v>
      </c>
      <c r="B21" s="41">
        <v>1828</v>
      </c>
      <c r="C21" s="41">
        <v>1699.66</v>
      </c>
      <c r="D21" s="41">
        <v>1667.22</v>
      </c>
      <c r="E21" s="41">
        <v>1655.1</v>
      </c>
      <c r="F21" s="41">
        <v>1641.4</v>
      </c>
      <c r="G21" s="41">
        <v>1640.59</v>
      </c>
      <c r="H21" s="41">
        <v>1635.47</v>
      </c>
      <c r="I21" s="41">
        <v>2204.2399999999998</v>
      </c>
      <c r="J21" s="41">
        <v>2232.1799999999998</v>
      </c>
      <c r="K21" s="41">
        <v>2502.75</v>
      </c>
      <c r="L21" s="41">
        <v>2575.6999999999998</v>
      </c>
      <c r="M21" s="41">
        <v>2567.14</v>
      </c>
      <c r="N21" s="41">
        <v>2498.59</v>
      </c>
      <c r="O21" s="41">
        <v>2625.42</v>
      </c>
      <c r="P21" s="41">
        <v>2639.77</v>
      </c>
      <c r="Q21" s="41">
        <v>2624.19</v>
      </c>
      <c r="R21" s="41">
        <v>2609.91</v>
      </c>
      <c r="S21" s="41">
        <v>2573.1799999999998</v>
      </c>
      <c r="T21" s="41">
        <v>2591.17</v>
      </c>
      <c r="U21" s="41">
        <v>2535.31</v>
      </c>
      <c r="V21" s="41">
        <v>2414.2600000000002</v>
      </c>
      <c r="W21" s="41">
        <v>2600.62</v>
      </c>
      <c r="X21" s="41">
        <v>2595.75</v>
      </c>
      <c r="Y21" s="41">
        <v>2193.7199999999998</v>
      </c>
      <c r="AA21" s="49">
        <v>9</v>
      </c>
      <c r="AB21" s="41">
        <v>1819.44</v>
      </c>
      <c r="AC21" s="41">
        <v>1692.06</v>
      </c>
      <c r="AD21" s="41">
        <v>1659.85</v>
      </c>
      <c r="AE21" s="41">
        <v>1647.83</v>
      </c>
      <c r="AF21" s="41">
        <v>1634.22</v>
      </c>
      <c r="AG21" s="41">
        <v>1633.42</v>
      </c>
      <c r="AH21" s="41">
        <v>1628.34</v>
      </c>
      <c r="AI21" s="41">
        <v>2192.88</v>
      </c>
      <c r="AJ21" s="41">
        <v>2220.61</v>
      </c>
      <c r="AK21" s="41">
        <v>2489.1799999999998</v>
      </c>
      <c r="AL21" s="41">
        <v>2561.58</v>
      </c>
      <c r="AM21" s="41">
        <v>2553.09</v>
      </c>
      <c r="AN21" s="41">
        <v>2485.0500000000002</v>
      </c>
      <c r="AO21" s="41">
        <v>2610.94</v>
      </c>
      <c r="AP21" s="41">
        <v>2625.18</v>
      </c>
      <c r="AQ21" s="41">
        <v>2609.71</v>
      </c>
      <c r="AR21" s="41">
        <v>2595.54</v>
      </c>
      <c r="AS21" s="41">
        <v>2559.08</v>
      </c>
      <c r="AT21" s="41">
        <v>2576.94</v>
      </c>
      <c r="AU21" s="41">
        <v>2521.4899999999998</v>
      </c>
      <c r="AV21" s="41">
        <v>2401.34</v>
      </c>
      <c r="AW21" s="41">
        <v>2586.31</v>
      </c>
      <c r="AX21" s="41">
        <v>2581.48</v>
      </c>
      <c r="AY21" s="41">
        <v>2182.44</v>
      </c>
      <c r="BA21" s="49">
        <v>9</v>
      </c>
      <c r="BB21" s="41">
        <v>1788.51</v>
      </c>
      <c r="BC21" s="41">
        <v>1664.57</v>
      </c>
      <c r="BD21" s="41">
        <v>1633.23</v>
      </c>
      <c r="BE21" s="41">
        <v>1621.54</v>
      </c>
      <c r="BF21" s="41">
        <v>1608.3</v>
      </c>
      <c r="BG21" s="41">
        <v>1607.52</v>
      </c>
      <c r="BH21" s="41">
        <v>1602.58</v>
      </c>
      <c r="BI21" s="41">
        <v>2151.84</v>
      </c>
      <c r="BJ21" s="41">
        <v>2178.8200000000002</v>
      </c>
      <c r="BK21" s="41">
        <v>2440.12</v>
      </c>
      <c r="BL21" s="41">
        <v>2510.56</v>
      </c>
      <c r="BM21" s="41">
        <v>2502.3000000000002</v>
      </c>
      <c r="BN21" s="41">
        <v>2436.1</v>
      </c>
      <c r="BO21" s="41">
        <v>2558.58</v>
      </c>
      <c r="BP21" s="41">
        <v>2572.44</v>
      </c>
      <c r="BQ21" s="41">
        <v>2557.39</v>
      </c>
      <c r="BR21" s="41">
        <v>2543.6</v>
      </c>
      <c r="BS21" s="41">
        <v>2508.13</v>
      </c>
      <c r="BT21" s="41">
        <v>2525.5</v>
      </c>
      <c r="BU21" s="41">
        <v>2471.56</v>
      </c>
      <c r="BV21" s="41">
        <v>2354.66</v>
      </c>
      <c r="BW21" s="41">
        <v>2534.63</v>
      </c>
      <c r="BX21" s="41">
        <v>2529.9299999999998</v>
      </c>
      <c r="BY21" s="41">
        <v>2141.6799999999998</v>
      </c>
    </row>
    <row r="22" spans="1:77" x14ac:dyDescent="0.25">
      <c r="A22" s="49">
        <v>10</v>
      </c>
      <c r="B22" s="41">
        <v>1730.09</v>
      </c>
      <c r="C22" s="41">
        <v>1667.96</v>
      </c>
      <c r="D22" s="41">
        <v>1633.71</v>
      </c>
      <c r="E22" s="41">
        <v>1590.21</v>
      </c>
      <c r="F22" s="41">
        <v>1604.48</v>
      </c>
      <c r="G22" s="41">
        <v>1613.06</v>
      </c>
      <c r="H22" s="41">
        <v>1646.38</v>
      </c>
      <c r="I22" s="41">
        <v>1997.29</v>
      </c>
      <c r="J22" s="41">
        <v>2443.7199999999998</v>
      </c>
      <c r="K22" s="41">
        <v>2561.77</v>
      </c>
      <c r="L22" s="41">
        <v>2616.6999999999998</v>
      </c>
      <c r="M22" s="41">
        <v>2613.7600000000002</v>
      </c>
      <c r="N22" s="41">
        <v>2568</v>
      </c>
      <c r="O22" s="41">
        <v>2611.38</v>
      </c>
      <c r="P22" s="41">
        <v>2619.1</v>
      </c>
      <c r="Q22" s="41">
        <v>2636.14</v>
      </c>
      <c r="R22" s="41">
        <v>2641.43</v>
      </c>
      <c r="S22" s="41">
        <v>2645.37</v>
      </c>
      <c r="T22" s="41">
        <v>2629.02</v>
      </c>
      <c r="U22" s="41">
        <v>2339.0300000000002</v>
      </c>
      <c r="V22" s="41">
        <v>2576.16</v>
      </c>
      <c r="W22" s="41">
        <v>2359.0300000000002</v>
      </c>
      <c r="X22" s="41">
        <v>2299.69</v>
      </c>
      <c r="Y22" s="41">
        <v>2124.54</v>
      </c>
      <c r="AA22" s="49">
        <v>10</v>
      </c>
      <c r="AB22" s="41">
        <v>1722.25</v>
      </c>
      <c r="AC22" s="41">
        <v>1660.59</v>
      </c>
      <c r="AD22" s="41">
        <v>1626.59</v>
      </c>
      <c r="AE22" s="41">
        <v>1583.41</v>
      </c>
      <c r="AF22" s="41">
        <v>1597.58</v>
      </c>
      <c r="AG22" s="41">
        <v>1606.1</v>
      </c>
      <c r="AH22" s="41">
        <v>1639.17</v>
      </c>
      <c r="AI22" s="41">
        <v>1987.47</v>
      </c>
      <c r="AJ22" s="41">
        <v>2430.58</v>
      </c>
      <c r="AK22" s="41">
        <v>2547.7600000000002</v>
      </c>
      <c r="AL22" s="41">
        <v>2602.2800000000002</v>
      </c>
      <c r="AM22" s="41">
        <v>2599.36</v>
      </c>
      <c r="AN22" s="41">
        <v>2553.94</v>
      </c>
      <c r="AO22" s="41">
        <v>2597</v>
      </c>
      <c r="AP22" s="41">
        <v>2604.66</v>
      </c>
      <c r="AQ22" s="41">
        <v>2621.57</v>
      </c>
      <c r="AR22" s="41">
        <v>2626.83</v>
      </c>
      <c r="AS22" s="41">
        <v>2630.74</v>
      </c>
      <c r="AT22" s="41">
        <v>2614.5100000000002</v>
      </c>
      <c r="AU22" s="41">
        <v>2326.67</v>
      </c>
      <c r="AV22" s="41">
        <v>2562.04</v>
      </c>
      <c r="AW22" s="41">
        <v>2346.5300000000002</v>
      </c>
      <c r="AX22" s="41">
        <v>2287.62</v>
      </c>
      <c r="AY22" s="41">
        <v>2113.7800000000002</v>
      </c>
      <c r="BA22" s="49">
        <v>10</v>
      </c>
      <c r="BB22" s="41">
        <v>1693.95</v>
      </c>
      <c r="BC22" s="41">
        <v>1633.96</v>
      </c>
      <c r="BD22" s="41">
        <v>1600.88</v>
      </c>
      <c r="BE22" s="41">
        <v>1558.87</v>
      </c>
      <c r="BF22" s="41">
        <v>1572.65</v>
      </c>
      <c r="BG22" s="41">
        <v>1580.94</v>
      </c>
      <c r="BH22" s="41">
        <v>1613.11</v>
      </c>
      <c r="BI22" s="41">
        <v>1951.99</v>
      </c>
      <c r="BJ22" s="41">
        <v>2383.1</v>
      </c>
      <c r="BK22" s="41">
        <v>2497.11</v>
      </c>
      <c r="BL22" s="41">
        <v>2550.16</v>
      </c>
      <c r="BM22" s="41">
        <v>2547.3200000000002</v>
      </c>
      <c r="BN22" s="41">
        <v>2503.13</v>
      </c>
      <c r="BO22" s="41">
        <v>2545.02</v>
      </c>
      <c r="BP22" s="41">
        <v>2552.48</v>
      </c>
      <c r="BQ22" s="41">
        <v>2568.9299999999998</v>
      </c>
      <c r="BR22" s="41">
        <v>2574.04</v>
      </c>
      <c r="BS22" s="41">
        <v>2577.85</v>
      </c>
      <c r="BT22" s="41">
        <v>2562.06</v>
      </c>
      <c r="BU22" s="41">
        <v>2282.0100000000002</v>
      </c>
      <c r="BV22" s="41">
        <v>2511.0100000000002</v>
      </c>
      <c r="BW22" s="41">
        <v>2301.33</v>
      </c>
      <c r="BX22" s="41">
        <v>2244.0100000000002</v>
      </c>
      <c r="BY22" s="41">
        <v>2074.87</v>
      </c>
    </row>
    <row r="23" spans="1:77" x14ac:dyDescent="0.25">
      <c r="A23" s="49">
        <v>11</v>
      </c>
      <c r="B23" s="41">
        <v>1850.18</v>
      </c>
      <c r="C23" s="41">
        <v>1714.02</v>
      </c>
      <c r="D23" s="41">
        <v>1662.15</v>
      </c>
      <c r="E23" s="41">
        <v>1561.01</v>
      </c>
      <c r="F23" s="41">
        <v>1565.72</v>
      </c>
      <c r="G23" s="41">
        <v>1638.79</v>
      </c>
      <c r="H23" s="41">
        <v>1675.49</v>
      </c>
      <c r="I23" s="41">
        <v>1940.44</v>
      </c>
      <c r="J23" s="41">
        <v>2240.2199999999998</v>
      </c>
      <c r="K23" s="41">
        <v>2301.38</v>
      </c>
      <c r="L23" s="41">
        <v>2314.87</v>
      </c>
      <c r="M23" s="41">
        <v>2314.31</v>
      </c>
      <c r="N23" s="41">
        <v>2305.5300000000002</v>
      </c>
      <c r="O23" s="41">
        <v>2325.69</v>
      </c>
      <c r="P23" s="41">
        <v>2376.96</v>
      </c>
      <c r="Q23" s="41">
        <v>2372.92</v>
      </c>
      <c r="R23" s="41">
        <v>2360.67</v>
      </c>
      <c r="S23" s="41">
        <v>2308.3000000000002</v>
      </c>
      <c r="T23" s="41">
        <v>2313.66</v>
      </c>
      <c r="U23" s="41">
        <v>2312.36</v>
      </c>
      <c r="V23" s="41">
        <v>2289.3200000000002</v>
      </c>
      <c r="W23" s="41">
        <v>2300.6799999999998</v>
      </c>
      <c r="X23" s="41">
        <v>2300.21</v>
      </c>
      <c r="Y23" s="41">
        <v>2255.7600000000002</v>
      </c>
      <c r="AA23" s="49">
        <v>11</v>
      </c>
      <c r="AB23" s="41">
        <v>1841.45</v>
      </c>
      <c r="AC23" s="41">
        <v>1706.31</v>
      </c>
      <c r="AD23" s="41">
        <v>1654.82</v>
      </c>
      <c r="AE23" s="41">
        <v>1554.43</v>
      </c>
      <c r="AF23" s="41">
        <v>1559.11</v>
      </c>
      <c r="AG23" s="41">
        <v>1631.63</v>
      </c>
      <c r="AH23" s="41">
        <v>1668.07</v>
      </c>
      <c r="AI23" s="41">
        <v>1931.05</v>
      </c>
      <c r="AJ23" s="41">
        <v>2228.59</v>
      </c>
      <c r="AK23" s="41">
        <v>2289.3000000000002</v>
      </c>
      <c r="AL23" s="41">
        <v>2302.69</v>
      </c>
      <c r="AM23" s="41">
        <v>2302.13</v>
      </c>
      <c r="AN23" s="41">
        <v>2293.42</v>
      </c>
      <c r="AO23" s="41">
        <v>2313.4299999999998</v>
      </c>
      <c r="AP23" s="41">
        <v>2364.3200000000002</v>
      </c>
      <c r="AQ23" s="41">
        <v>2360.31</v>
      </c>
      <c r="AR23" s="41">
        <v>2348.15</v>
      </c>
      <c r="AS23" s="41">
        <v>2296.17</v>
      </c>
      <c r="AT23" s="41">
        <v>2301.4899999999998</v>
      </c>
      <c r="AU23" s="41">
        <v>2300.1999999999998</v>
      </c>
      <c r="AV23" s="41">
        <v>2277.34</v>
      </c>
      <c r="AW23" s="41">
        <v>2288.6</v>
      </c>
      <c r="AX23" s="41">
        <v>2288.14</v>
      </c>
      <c r="AY23" s="41">
        <v>2244.02</v>
      </c>
      <c r="BA23" s="49">
        <v>11</v>
      </c>
      <c r="BB23" s="41">
        <v>1809.92</v>
      </c>
      <c r="BC23" s="41">
        <v>1678.43</v>
      </c>
      <c r="BD23" s="41">
        <v>1628.34</v>
      </c>
      <c r="BE23" s="41">
        <v>1530.67</v>
      </c>
      <c r="BF23" s="41">
        <v>1535.22</v>
      </c>
      <c r="BG23" s="41">
        <v>1605.78</v>
      </c>
      <c r="BH23" s="41">
        <v>1641.23</v>
      </c>
      <c r="BI23" s="41">
        <v>1897.09</v>
      </c>
      <c r="BJ23" s="41">
        <v>2186.59</v>
      </c>
      <c r="BK23" s="41">
        <v>2245.65</v>
      </c>
      <c r="BL23" s="41">
        <v>2258.6799999999998</v>
      </c>
      <c r="BM23" s="41">
        <v>2258.14</v>
      </c>
      <c r="BN23" s="41">
        <v>2249.66</v>
      </c>
      <c r="BO23" s="41">
        <v>2269.13</v>
      </c>
      <c r="BP23" s="41">
        <v>2318.64</v>
      </c>
      <c r="BQ23" s="41">
        <v>2314.73</v>
      </c>
      <c r="BR23" s="41">
        <v>2302.91</v>
      </c>
      <c r="BS23" s="41">
        <v>2252.33</v>
      </c>
      <c r="BT23" s="41">
        <v>2257.5100000000002</v>
      </c>
      <c r="BU23" s="41">
        <v>2256.25</v>
      </c>
      <c r="BV23" s="41">
        <v>2234.0100000000002</v>
      </c>
      <c r="BW23" s="41">
        <v>2244.9699999999998</v>
      </c>
      <c r="BX23" s="41">
        <v>2244.52</v>
      </c>
      <c r="BY23" s="41">
        <v>2201.6</v>
      </c>
    </row>
    <row r="24" spans="1:77" x14ac:dyDescent="0.25">
      <c r="A24" s="49">
        <v>12</v>
      </c>
      <c r="B24" s="41">
        <v>2213.69</v>
      </c>
      <c r="C24" s="41">
        <v>1983.07</v>
      </c>
      <c r="D24" s="41">
        <v>1857.57</v>
      </c>
      <c r="E24" s="41">
        <v>1741.18</v>
      </c>
      <c r="F24" s="41">
        <v>1723.74</v>
      </c>
      <c r="G24" s="41">
        <v>1704.46</v>
      </c>
      <c r="H24" s="41">
        <v>1681.29</v>
      </c>
      <c r="I24" s="41">
        <v>1720</v>
      </c>
      <c r="J24" s="41">
        <v>2017.51</v>
      </c>
      <c r="K24" s="41">
        <v>2237.8000000000002</v>
      </c>
      <c r="L24" s="41">
        <v>2257.69</v>
      </c>
      <c r="M24" s="41">
        <v>2265.6999999999998</v>
      </c>
      <c r="N24" s="41">
        <v>2267.35</v>
      </c>
      <c r="O24" s="41">
        <v>2278.69</v>
      </c>
      <c r="P24" s="41">
        <v>2289.7199999999998</v>
      </c>
      <c r="Q24" s="41">
        <v>2318.88</v>
      </c>
      <c r="R24" s="41">
        <v>2269.88</v>
      </c>
      <c r="S24" s="41">
        <v>2265.81</v>
      </c>
      <c r="T24" s="41">
        <v>2266.25</v>
      </c>
      <c r="U24" s="41">
        <v>2263.4899999999998</v>
      </c>
      <c r="V24" s="41">
        <v>2264.0700000000002</v>
      </c>
      <c r="W24" s="41">
        <v>2278.42</v>
      </c>
      <c r="X24" s="41">
        <v>2299.9299999999998</v>
      </c>
      <c r="Y24" s="41">
        <v>2233.5</v>
      </c>
      <c r="AA24" s="49">
        <v>12</v>
      </c>
      <c r="AB24" s="41">
        <v>2202.27</v>
      </c>
      <c r="AC24" s="41">
        <v>1973.35</v>
      </c>
      <c r="AD24" s="41">
        <v>1848.79</v>
      </c>
      <c r="AE24" s="41">
        <v>1733.27</v>
      </c>
      <c r="AF24" s="41">
        <v>1715.96</v>
      </c>
      <c r="AG24" s="41">
        <v>1696.82</v>
      </c>
      <c r="AH24" s="41">
        <v>1673.82</v>
      </c>
      <c r="AI24" s="41">
        <v>1712.24</v>
      </c>
      <c r="AJ24" s="41">
        <v>2007.54</v>
      </c>
      <c r="AK24" s="41">
        <v>2226.19</v>
      </c>
      <c r="AL24" s="41">
        <v>2245.94</v>
      </c>
      <c r="AM24" s="41">
        <v>2253.88</v>
      </c>
      <c r="AN24" s="41">
        <v>2255.52</v>
      </c>
      <c r="AO24" s="41">
        <v>2266.7800000000002</v>
      </c>
      <c r="AP24" s="41">
        <v>2277.73</v>
      </c>
      <c r="AQ24" s="41">
        <v>2306.67</v>
      </c>
      <c r="AR24" s="41">
        <v>2258.04</v>
      </c>
      <c r="AS24" s="41">
        <v>2253.9899999999998</v>
      </c>
      <c r="AT24" s="41">
        <v>2254.4299999999998</v>
      </c>
      <c r="AU24" s="41">
        <v>2251.6999999999998</v>
      </c>
      <c r="AV24" s="41">
        <v>2252.2600000000002</v>
      </c>
      <c r="AW24" s="41">
        <v>2266.52</v>
      </c>
      <c r="AX24" s="41">
        <v>2287.86</v>
      </c>
      <c r="AY24" s="41">
        <v>2221.9299999999998</v>
      </c>
      <c r="BA24" s="49">
        <v>12</v>
      </c>
      <c r="BB24" s="41">
        <v>2160.9699999999998</v>
      </c>
      <c r="BC24" s="41">
        <v>1938.25</v>
      </c>
      <c r="BD24" s="41">
        <v>1817.06</v>
      </c>
      <c r="BE24" s="41">
        <v>1704.67</v>
      </c>
      <c r="BF24" s="41">
        <v>1687.82</v>
      </c>
      <c r="BG24" s="41">
        <v>1669.2</v>
      </c>
      <c r="BH24" s="41">
        <v>1646.82</v>
      </c>
      <c r="BI24" s="41">
        <v>1684.21</v>
      </c>
      <c r="BJ24" s="41">
        <v>1971.51</v>
      </c>
      <c r="BK24" s="41">
        <v>2184.25</v>
      </c>
      <c r="BL24" s="41">
        <v>2203.46</v>
      </c>
      <c r="BM24" s="41">
        <v>2211.19</v>
      </c>
      <c r="BN24" s="41">
        <v>2212.79</v>
      </c>
      <c r="BO24" s="41">
        <v>2223.7399999999998</v>
      </c>
      <c r="BP24" s="41">
        <v>2234.39</v>
      </c>
      <c r="BQ24" s="41">
        <v>2262.5500000000002</v>
      </c>
      <c r="BR24" s="41">
        <v>2215.23</v>
      </c>
      <c r="BS24" s="41">
        <v>2211.3000000000002</v>
      </c>
      <c r="BT24" s="41">
        <v>2211.7199999999998</v>
      </c>
      <c r="BU24" s="41">
        <v>2209.06</v>
      </c>
      <c r="BV24" s="41">
        <v>2209.62</v>
      </c>
      <c r="BW24" s="41">
        <v>2223.48</v>
      </c>
      <c r="BX24" s="41">
        <v>2244.25</v>
      </c>
      <c r="BY24" s="41">
        <v>2180.1</v>
      </c>
    </row>
    <row r="25" spans="1:77" x14ac:dyDescent="0.25">
      <c r="A25" s="49">
        <v>13</v>
      </c>
      <c r="B25" s="41">
        <v>2219.34</v>
      </c>
      <c r="C25" s="41">
        <v>2009.6</v>
      </c>
      <c r="D25" s="41">
        <v>1934.37</v>
      </c>
      <c r="E25" s="41">
        <v>1755.72</v>
      </c>
      <c r="F25" s="41">
        <v>1730.53</v>
      </c>
      <c r="G25" s="41">
        <v>1723.42</v>
      </c>
      <c r="H25" s="41">
        <v>1733.29</v>
      </c>
      <c r="I25" s="41">
        <v>1875.02</v>
      </c>
      <c r="J25" s="41">
        <v>2075.98</v>
      </c>
      <c r="K25" s="41">
        <v>2314.02</v>
      </c>
      <c r="L25" s="41">
        <v>2326.56</v>
      </c>
      <c r="M25" s="41">
        <v>2330.27</v>
      </c>
      <c r="N25" s="41">
        <v>2331.08</v>
      </c>
      <c r="O25" s="41">
        <v>2339.14</v>
      </c>
      <c r="P25" s="41">
        <v>2340.36</v>
      </c>
      <c r="Q25" s="41">
        <v>2337.94</v>
      </c>
      <c r="R25" s="41">
        <v>2328.9299999999998</v>
      </c>
      <c r="S25" s="41">
        <v>2327.69</v>
      </c>
      <c r="T25" s="41">
        <v>2325.5300000000002</v>
      </c>
      <c r="U25" s="41">
        <v>2326.4499999999998</v>
      </c>
      <c r="V25" s="41">
        <v>2326.69</v>
      </c>
      <c r="W25" s="41">
        <v>2352.94</v>
      </c>
      <c r="X25" s="41">
        <v>2354.8000000000002</v>
      </c>
      <c r="Y25" s="41">
        <v>2305.52</v>
      </c>
      <c r="AA25" s="49">
        <v>13</v>
      </c>
      <c r="AB25" s="41">
        <v>2207.87</v>
      </c>
      <c r="AC25" s="41">
        <v>1999.69</v>
      </c>
      <c r="AD25" s="41">
        <v>1925.01</v>
      </c>
      <c r="AE25" s="41">
        <v>1747.69</v>
      </c>
      <c r="AF25" s="41">
        <v>1722.69</v>
      </c>
      <c r="AG25" s="41">
        <v>1715.64</v>
      </c>
      <c r="AH25" s="41">
        <v>1725.43</v>
      </c>
      <c r="AI25" s="41">
        <v>1866.11</v>
      </c>
      <c r="AJ25" s="41">
        <v>2065.58</v>
      </c>
      <c r="AK25" s="41">
        <v>2301.85</v>
      </c>
      <c r="AL25" s="41">
        <v>2314.3000000000002</v>
      </c>
      <c r="AM25" s="41">
        <v>2317.98</v>
      </c>
      <c r="AN25" s="41">
        <v>2318.7800000000002</v>
      </c>
      <c r="AO25" s="41">
        <v>2326.7800000000002</v>
      </c>
      <c r="AP25" s="41">
        <v>2327.9899999999998</v>
      </c>
      <c r="AQ25" s="41">
        <v>2325.59</v>
      </c>
      <c r="AR25" s="41">
        <v>2316.65</v>
      </c>
      <c r="AS25" s="41">
        <v>2315.41</v>
      </c>
      <c r="AT25" s="41">
        <v>2313.27</v>
      </c>
      <c r="AU25" s="41">
        <v>2314.19</v>
      </c>
      <c r="AV25" s="41">
        <v>2314.4299999999998</v>
      </c>
      <c r="AW25" s="41">
        <v>2340.48</v>
      </c>
      <c r="AX25" s="41">
        <v>2342.33</v>
      </c>
      <c r="AY25" s="41">
        <v>2293.41</v>
      </c>
      <c r="BA25" s="49">
        <v>13</v>
      </c>
      <c r="BB25" s="41">
        <v>2166.4299999999998</v>
      </c>
      <c r="BC25" s="41">
        <v>1963.88</v>
      </c>
      <c r="BD25" s="41">
        <v>1891.22</v>
      </c>
      <c r="BE25" s="41">
        <v>1718.7</v>
      </c>
      <c r="BF25" s="41">
        <v>1694.37</v>
      </c>
      <c r="BG25" s="41">
        <v>1687.51</v>
      </c>
      <c r="BH25" s="41">
        <v>1697.04</v>
      </c>
      <c r="BI25" s="41">
        <v>1833.91</v>
      </c>
      <c r="BJ25" s="41">
        <v>2027.98</v>
      </c>
      <c r="BK25" s="41">
        <v>2257.86</v>
      </c>
      <c r="BL25" s="41">
        <v>2269.9699999999998</v>
      </c>
      <c r="BM25" s="41">
        <v>2273.5500000000002</v>
      </c>
      <c r="BN25" s="41">
        <v>2274.33</v>
      </c>
      <c r="BO25" s="41">
        <v>2282.11</v>
      </c>
      <c r="BP25" s="41">
        <v>2283.29</v>
      </c>
      <c r="BQ25" s="41">
        <v>2280.9499999999998</v>
      </c>
      <c r="BR25" s="41">
        <v>2272.2600000000002</v>
      </c>
      <c r="BS25" s="41">
        <v>2271.0500000000002</v>
      </c>
      <c r="BT25" s="41">
        <v>2268.9699999999998</v>
      </c>
      <c r="BU25" s="41">
        <v>2269.86</v>
      </c>
      <c r="BV25" s="41">
        <v>2270.1</v>
      </c>
      <c r="BW25" s="41">
        <v>2295.4499999999998</v>
      </c>
      <c r="BX25" s="41">
        <v>2297.2399999999998</v>
      </c>
      <c r="BY25" s="41">
        <v>2249.65</v>
      </c>
    </row>
    <row r="26" spans="1:77" x14ac:dyDescent="0.25">
      <c r="A26" s="49">
        <v>14</v>
      </c>
      <c r="B26" s="41">
        <v>2211.06</v>
      </c>
      <c r="C26" s="41">
        <v>2018.52</v>
      </c>
      <c r="D26" s="41">
        <v>1923</v>
      </c>
      <c r="E26" s="41">
        <v>1738.94</v>
      </c>
      <c r="F26" s="41">
        <v>1714.1</v>
      </c>
      <c r="G26" s="41">
        <v>1707.1</v>
      </c>
      <c r="H26" s="41">
        <v>1722.99</v>
      </c>
      <c r="I26" s="41">
        <v>1785.25</v>
      </c>
      <c r="J26" s="41">
        <v>2029.94</v>
      </c>
      <c r="K26" s="41">
        <v>2262.64</v>
      </c>
      <c r="L26" s="41">
        <v>2294.13</v>
      </c>
      <c r="M26" s="41">
        <v>2298.8200000000002</v>
      </c>
      <c r="N26" s="41">
        <v>2298.9899999999998</v>
      </c>
      <c r="O26" s="41">
        <v>2303.69</v>
      </c>
      <c r="P26" s="41">
        <v>2304.87</v>
      </c>
      <c r="Q26" s="41">
        <v>2303.5100000000002</v>
      </c>
      <c r="R26" s="41">
        <v>2303.69</v>
      </c>
      <c r="S26" s="41">
        <v>2302.65</v>
      </c>
      <c r="T26" s="41">
        <v>2301.38</v>
      </c>
      <c r="U26" s="41">
        <v>2299.59</v>
      </c>
      <c r="V26" s="41">
        <v>2297.41</v>
      </c>
      <c r="W26" s="41">
        <v>2303.48</v>
      </c>
      <c r="X26" s="41">
        <v>2307.61</v>
      </c>
      <c r="Y26" s="41">
        <v>2252.6799999999998</v>
      </c>
      <c r="AA26" s="49">
        <v>14</v>
      </c>
      <c r="AB26" s="41">
        <v>2199.65</v>
      </c>
      <c r="AC26" s="41">
        <v>2008.54</v>
      </c>
      <c r="AD26" s="41">
        <v>1913.74</v>
      </c>
      <c r="AE26" s="41">
        <v>1731.04</v>
      </c>
      <c r="AF26" s="41">
        <v>1706.38</v>
      </c>
      <c r="AG26" s="41">
        <v>1699.43</v>
      </c>
      <c r="AH26" s="41">
        <v>1715.21</v>
      </c>
      <c r="AI26" s="41">
        <v>1777.01</v>
      </c>
      <c r="AJ26" s="41">
        <v>2019.88</v>
      </c>
      <c r="AK26" s="41">
        <v>2250.84</v>
      </c>
      <c r="AL26" s="41">
        <v>2282.1</v>
      </c>
      <c r="AM26" s="41">
        <v>2286.7600000000002</v>
      </c>
      <c r="AN26" s="41">
        <v>2286.9299999999998</v>
      </c>
      <c r="AO26" s="41">
        <v>2291.6</v>
      </c>
      <c r="AP26" s="41">
        <v>2292.77</v>
      </c>
      <c r="AQ26" s="41">
        <v>2291.41</v>
      </c>
      <c r="AR26" s="41">
        <v>2291.6</v>
      </c>
      <c r="AS26" s="41">
        <v>2290.56</v>
      </c>
      <c r="AT26" s="41">
        <v>2289.3000000000002</v>
      </c>
      <c r="AU26" s="41">
        <v>2287.52</v>
      </c>
      <c r="AV26" s="41">
        <v>2285.36</v>
      </c>
      <c r="AW26" s="41">
        <v>2291.39</v>
      </c>
      <c r="AX26" s="41">
        <v>2295.4899999999998</v>
      </c>
      <c r="AY26" s="41">
        <v>2240.96</v>
      </c>
      <c r="BA26" s="49">
        <v>14</v>
      </c>
      <c r="BB26" s="41">
        <v>2158.4299999999998</v>
      </c>
      <c r="BC26" s="41">
        <v>1972.49</v>
      </c>
      <c r="BD26" s="41">
        <v>1880.25</v>
      </c>
      <c r="BE26" s="41">
        <v>1702.5</v>
      </c>
      <c r="BF26" s="41">
        <v>1678.51</v>
      </c>
      <c r="BG26" s="41">
        <v>1671.75</v>
      </c>
      <c r="BH26" s="41">
        <v>1687.1</v>
      </c>
      <c r="BI26" s="41">
        <v>1747.22</v>
      </c>
      <c r="BJ26" s="41">
        <v>1983.52</v>
      </c>
      <c r="BK26" s="41">
        <v>2208.23</v>
      </c>
      <c r="BL26" s="41">
        <v>2238.64</v>
      </c>
      <c r="BM26" s="41">
        <v>2243.17</v>
      </c>
      <c r="BN26" s="41">
        <v>2243.34</v>
      </c>
      <c r="BO26" s="41">
        <v>2247.88</v>
      </c>
      <c r="BP26" s="41">
        <v>2249.02</v>
      </c>
      <c r="BQ26" s="41">
        <v>2247.6999999999998</v>
      </c>
      <c r="BR26" s="41">
        <v>2247.88</v>
      </c>
      <c r="BS26" s="41">
        <v>2246.87</v>
      </c>
      <c r="BT26" s="41">
        <v>2245.65</v>
      </c>
      <c r="BU26" s="41">
        <v>2243.92</v>
      </c>
      <c r="BV26" s="41">
        <v>2241.81</v>
      </c>
      <c r="BW26" s="41">
        <v>2247.6799999999998</v>
      </c>
      <c r="BX26" s="41">
        <v>2251.67</v>
      </c>
      <c r="BY26" s="41">
        <v>2198.62</v>
      </c>
    </row>
    <row r="27" spans="1:77" x14ac:dyDescent="0.25">
      <c r="A27" s="49">
        <v>15</v>
      </c>
      <c r="B27" s="41">
        <v>2175.6799999999998</v>
      </c>
      <c r="C27" s="41">
        <v>1981.86</v>
      </c>
      <c r="D27" s="41">
        <v>1770.76</v>
      </c>
      <c r="E27" s="41">
        <v>1698.76</v>
      </c>
      <c r="F27" s="41">
        <v>1683.15</v>
      </c>
      <c r="G27" s="41">
        <v>1672.97</v>
      </c>
      <c r="H27" s="41">
        <v>1686.11</v>
      </c>
      <c r="I27" s="41">
        <v>1686.51</v>
      </c>
      <c r="J27" s="41">
        <v>1974.29</v>
      </c>
      <c r="K27" s="41">
        <v>2209.62</v>
      </c>
      <c r="L27" s="41">
        <v>2258.1799999999998</v>
      </c>
      <c r="M27" s="41">
        <v>2264.34</v>
      </c>
      <c r="N27" s="41">
        <v>2266.41</v>
      </c>
      <c r="O27" s="41">
        <v>2272.1999999999998</v>
      </c>
      <c r="P27" s="41">
        <v>2274.59</v>
      </c>
      <c r="Q27" s="41">
        <v>2274.14</v>
      </c>
      <c r="R27" s="41">
        <v>2273.15</v>
      </c>
      <c r="S27" s="41">
        <v>2273.69</v>
      </c>
      <c r="T27" s="41">
        <v>2273.17</v>
      </c>
      <c r="U27" s="41">
        <v>2271.65</v>
      </c>
      <c r="V27" s="41">
        <v>2271.0500000000002</v>
      </c>
      <c r="W27" s="41">
        <v>2279.36</v>
      </c>
      <c r="X27" s="41">
        <v>2277.96</v>
      </c>
      <c r="Y27" s="41">
        <v>2260.33</v>
      </c>
      <c r="AA27" s="49">
        <v>15</v>
      </c>
      <c r="AB27" s="41">
        <v>2164.54</v>
      </c>
      <c r="AC27" s="41">
        <v>1972.16</v>
      </c>
      <c r="AD27" s="41">
        <v>1762.62</v>
      </c>
      <c r="AE27" s="41">
        <v>1691.16</v>
      </c>
      <c r="AF27" s="41">
        <v>1675.66</v>
      </c>
      <c r="AG27" s="41">
        <v>1665.57</v>
      </c>
      <c r="AH27" s="41">
        <v>1678.6</v>
      </c>
      <c r="AI27" s="41">
        <v>1679</v>
      </c>
      <c r="AJ27" s="41">
        <v>1964.64</v>
      </c>
      <c r="AK27" s="41">
        <v>2198.2199999999998</v>
      </c>
      <c r="AL27" s="41">
        <v>2246.42</v>
      </c>
      <c r="AM27" s="41">
        <v>2252.54</v>
      </c>
      <c r="AN27" s="41">
        <v>2254.59</v>
      </c>
      <c r="AO27" s="41">
        <v>2260.34</v>
      </c>
      <c r="AP27" s="41">
        <v>2262.71</v>
      </c>
      <c r="AQ27" s="41">
        <v>2262.2600000000002</v>
      </c>
      <c r="AR27" s="41">
        <v>2261.2800000000002</v>
      </c>
      <c r="AS27" s="41">
        <v>2261.8200000000002</v>
      </c>
      <c r="AT27" s="41">
        <v>2261.3000000000002</v>
      </c>
      <c r="AU27" s="41">
        <v>2259.79</v>
      </c>
      <c r="AV27" s="41">
        <v>2259.19</v>
      </c>
      <c r="AW27" s="41">
        <v>2267.44</v>
      </c>
      <c r="AX27" s="41">
        <v>2266.06</v>
      </c>
      <c r="AY27" s="41">
        <v>2248.56</v>
      </c>
      <c r="BA27" s="49">
        <v>15</v>
      </c>
      <c r="BB27" s="41">
        <v>2124.27</v>
      </c>
      <c r="BC27" s="41">
        <v>1937.09</v>
      </c>
      <c r="BD27" s="41">
        <v>1733.23</v>
      </c>
      <c r="BE27" s="41">
        <v>1663.7</v>
      </c>
      <c r="BF27" s="41">
        <v>1648.62</v>
      </c>
      <c r="BG27" s="41">
        <v>1638.79</v>
      </c>
      <c r="BH27" s="41">
        <v>1651.48</v>
      </c>
      <c r="BI27" s="41">
        <v>1651.86</v>
      </c>
      <c r="BJ27" s="41">
        <v>1929.78</v>
      </c>
      <c r="BK27" s="41">
        <v>2157.04</v>
      </c>
      <c r="BL27" s="41">
        <v>2203.9299999999998</v>
      </c>
      <c r="BM27" s="41">
        <v>2209.88</v>
      </c>
      <c r="BN27" s="41">
        <v>2211.88</v>
      </c>
      <c r="BO27" s="41">
        <v>2217.4699999999998</v>
      </c>
      <c r="BP27" s="41">
        <v>2219.7800000000002</v>
      </c>
      <c r="BQ27" s="41">
        <v>2219.35</v>
      </c>
      <c r="BR27" s="41">
        <v>2218.39</v>
      </c>
      <c r="BS27" s="41">
        <v>2218.91</v>
      </c>
      <c r="BT27" s="41">
        <v>2218.41</v>
      </c>
      <c r="BU27" s="41">
        <v>2216.94</v>
      </c>
      <c r="BV27" s="41">
        <v>2216.36</v>
      </c>
      <c r="BW27" s="41">
        <v>2224.39</v>
      </c>
      <c r="BX27" s="41">
        <v>2223.04</v>
      </c>
      <c r="BY27" s="41">
        <v>2206.0100000000002</v>
      </c>
    </row>
    <row r="28" spans="1:77" x14ac:dyDescent="0.25">
      <c r="A28" s="49">
        <v>16</v>
      </c>
      <c r="B28" s="41">
        <v>2141.17</v>
      </c>
      <c r="C28" s="41">
        <v>1948.83</v>
      </c>
      <c r="D28" s="41">
        <v>1740.69</v>
      </c>
      <c r="E28" s="41">
        <v>1685.79</v>
      </c>
      <c r="F28" s="41">
        <v>1670.86</v>
      </c>
      <c r="G28" s="41">
        <v>1676.3</v>
      </c>
      <c r="H28" s="41">
        <v>1756.54</v>
      </c>
      <c r="I28" s="41">
        <v>2111.56</v>
      </c>
      <c r="J28" s="41">
        <v>2253.41</v>
      </c>
      <c r="K28" s="41">
        <v>2303.8000000000002</v>
      </c>
      <c r="L28" s="41">
        <v>2314.6999999999998</v>
      </c>
      <c r="M28" s="41">
        <v>2312.44</v>
      </c>
      <c r="N28" s="41">
        <v>2306.04</v>
      </c>
      <c r="O28" s="41">
        <v>2319.86</v>
      </c>
      <c r="P28" s="41">
        <v>2324.61</v>
      </c>
      <c r="Q28" s="41">
        <v>2317.73</v>
      </c>
      <c r="R28" s="41">
        <v>2308.8000000000002</v>
      </c>
      <c r="S28" s="41">
        <v>2299.15</v>
      </c>
      <c r="T28" s="41">
        <v>2293.41</v>
      </c>
      <c r="U28" s="41">
        <v>2276.35</v>
      </c>
      <c r="V28" s="41">
        <v>2272.8000000000002</v>
      </c>
      <c r="W28" s="41">
        <v>2289.5300000000002</v>
      </c>
      <c r="X28" s="41">
        <v>2277.98</v>
      </c>
      <c r="Y28" s="41">
        <v>2163.3200000000002</v>
      </c>
      <c r="AA28" s="49">
        <v>16</v>
      </c>
      <c r="AB28" s="41">
        <v>2130.2800000000002</v>
      </c>
      <c r="AC28" s="41">
        <v>1939.37</v>
      </c>
      <c r="AD28" s="41">
        <v>1732.78</v>
      </c>
      <c r="AE28" s="41">
        <v>1678.29</v>
      </c>
      <c r="AF28" s="41">
        <v>1663.47</v>
      </c>
      <c r="AG28" s="41">
        <v>1668.87</v>
      </c>
      <c r="AH28" s="41">
        <v>1748.51</v>
      </c>
      <c r="AI28" s="41">
        <v>2100.89</v>
      </c>
      <c r="AJ28" s="41">
        <v>2241.69</v>
      </c>
      <c r="AK28" s="41">
        <v>2291.71</v>
      </c>
      <c r="AL28" s="41">
        <v>2302.5300000000002</v>
      </c>
      <c r="AM28" s="41">
        <v>2300.27</v>
      </c>
      <c r="AN28" s="41">
        <v>2293.9299999999998</v>
      </c>
      <c r="AO28" s="41">
        <v>2307.64</v>
      </c>
      <c r="AP28" s="41">
        <v>2312.36</v>
      </c>
      <c r="AQ28" s="41">
        <v>2305.5300000000002</v>
      </c>
      <c r="AR28" s="41">
        <v>2296.67</v>
      </c>
      <c r="AS28" s="41">
        <v>2287.08</v>
      </c>
      <c r="AT28" s="41">
        <v>2281.39</v>
      </c>
      <c r="AU28" s="41">
        <v>2264.46</v>
      </c>
      <c r="AV28" s="41">
        <v>2260.9299999999998</v>
      </c>
      <c r="AW28" s="41">
        <v>2277.54</v>
      </c>
      <c r="AX28" s="41">
        <v>2266.08</v>
      </c>
      <c r="AY28" s="41">
        <v>2152.27</v>
      </c>
      <c r="BA28" s="49">
        <v>16</v>
      </c>
      <c r="BB28" s="41">
        <v>2090.9299999999998</v>
      </c>
      <c r="BC28" s="41">
        <v>1905.19</v>
      </c>
      <c r="BD28" s="41">
        <v>1704.19</v>
      </c>
      <c r="BE28" s="41">
        <v>1651.17</v>
      </c>
      <c r="BF28" s="41">
        <v>1636.75</v>
      </c>
      <c r="BG28" s="41">
        <v>1642</v>
      </c>
      <c r="BH28" s="41">
        <v>1719.5</v>
      </c>
      <c r="BI28" s="41">
        <v>2062.34</v>
      </c>
      <c r="BJ28" s="41">
        <v>2199.3200000000002</v>
      </c>
      <c r="BK28" s="41">
        <v>2247.9899999999998</v>
      </c>
      <c r="BL28" s="41">
        <v>2258.52</v>
      </c>
      <c r="BM28" s="41">
        <v>2256.33</v>
      </c>
      <c r="BN28" s="41">
        <v>2250.15</v>
      </c>
      <c r="BO28" s="41">
        <v>2263.4899999999998</v>
      </c>
      <c r="BP28" s="41">
        <v>2268.09</v>
      </c>
      <c r="BQ28" s="41">
        <v>2261.44</v>
      </c>
      <c r="BR28" s="41">
        <v>2252.8200000000002</v>
      </c>
      <c r="BS28" s="41">
        <v>2243.4899999999998</v>
      </c>
      <c r="BT28" s="41">
        <v>2237.9499999999998</v>
      </c>
      <c r="BU28" s="41">
        <v>2221.48</v>
      </c>
      <c r="BV28" s="41">
        <v>2218.0500000000002</v>
      </c>
      <c r="BW28" s="41">
        <v>2234.21</v>
      </c>
      <c r="BX28" s="41">
        <v>2223.06</v>
      </c>
      <c r="BY28" s="41">
        <v>2112.3200000000002</v>
      </c>
    </row>
    <row r="29" spans="1:77" x14ac:dyDescent="0.25">
      <c r="A29" s="49">
        <v>17</v>
      </c>
      <c r="B29" s="41">
        <v>2029.78</v>
      </c>
      <c r="C29" s="41">
        <v>1713.17</v>
      </c>
      <c r="D29" s="41">
        <v>1661.47</v>
      </c>
      <c r="E29" s="41">
        <v>1623.44</v>
      </c>
      <c r="F29" s="41">
        <v>1635.05</v>
      </c>
      <c r="G29" s="41">
        <v>1651.1</v>
      </c>
      <c r="H29" s="41">
        <v>1721.78</v>
      </c>
      <c r="I29" s="41">
        <v>2104.39</v>
      </c>
      <c r="J29" s="41">
        <v>2213.4899999999998</v>
      </c>
      <c r="K29" s="41">
        <v>2265.56</v>
      </c>
      <c r="L29" s="41">
        <v>2275.39</v>
      </c>
      <c r="M29" s="41">
        <v>2275.2600000000002</v>
      </c>
      <c r="N29" s="41">
        <v>2269</v>
      </c>
      <c r="O29" s="41">
        <v>2279.29</v>
      </c>
      <c r="P29" s="41">
        <v>2282.21</v>
      </c>
      <c r="Q29" s="41">
        <v>2277.59</v>
      </c>
      <c r="R29" s="41">
        <v>2273.84</v>
      </c>
      <c r="S29" s="41">
        <v>2265.85</v>
      </c>
      <c r="T29" s="41">
        <v>2262.81</v>
      </c>
      <c r="U29" s="41">
        <v>2254.64</v>
      </c>
      <c r="V29" s="41">
        <v>2244.04</v>
      </c>
      <c r="W29" s="41">
        <v>2256.84</v>
      </c>
      <c r="X29" s="41">
        <v>2250.27</v>
      </c>
      <c r="Y29" s="41">
        <v>2182.2199999999998</v>
      </c>
      <c r="AA29" s="49">
        <v>17</v>
      </c>
      <c r="AB29" s="41">
        <v>2019.72</v>
      </c>
      <c r="AC29" s="41">
        <v>1705.47</v>
      </c>
      <c r="AD29" s="41">
        <v>1654.14</v>
      </c>
      <c r="AE29" s="41">
        <v>1616.4</v>
      </c>
      <c r="AF29" s="41">
        <v>1627.93</v>
      </c>
      <c r="AG29" s="41">
        <v>1643.85</v>
      </c>
      <c r="AH29" s="41">
        <v>1714.01</v>
      </c>
      <c r="AI29" s="41">
        <v>2093.7800000000002</v>
      </c>
      <c r="AJ29" s="41">
        <v>2202.0700000000002</v>
      </c>
      <c r="AK29" s="41">
        <v>2253.75</v>
      </c>
      <c r="AL29" s="41">
        <v>2263.5</v>
      </c>
      <c r="AM29" s="41">
        <v>2263.38</v>
      </c>
      <c r="AN29" s="41">
        <v>2257.16</v>
      </c>
      <c r="AO29" s="41">
        <v>2267.38</v>
      </c>
      <c r="AP29" s="41">
        <v>2270.2800000000002</v>
      </c>
      <c r="AQ29" s="41">
        <v>2265.69</v>
      </c>
      <c r="AR29" s="41">
        <v>2261.9699999999998</v>
      </c>
      <c r="AS29" s="41">
        <v>2254.04</v>
      </c>
      <c r="AT29" s="41">
        <v>2251.02</v>
      </c>
      <c r="AU29" s="41">
        <v>2242.91</v>
      </c>
      <c r="AV29" s="41">
        <v>2232.39</v>
      </c>
      <c r="AW29" s="41">
        <v>2245.1</v>
      </c>
      <c r="AX29" s="41">
        <v>2238.5700000000002</v>
      </c>
      <c r="AY29" s="41">
        <v>2171.0300000000002</v>
      </c>
      <c r="BA29" s="49">
        <v>17</v>
      </c>
      <c r="BB29" s="41">
        <v>1983.37</v>
      </c>
      <c r="BC29" s="41">
        <v>1677.61</v>
      </c>
      <c r="BD29" s="41">
        <v>1627.68</v>
      </c>
      <c r="BE29" s="41">
        <v>1590.96</v>
      </c>
      <c r="BF29" s="41">
        <v>1602.17</v>
      </c>
      <c r="BG29" s="41">
        <v>1617.67</v>
      </c>
      <c r="BH29" s="41">
        <v>1685.93</v>
      </c>
      <c r="BI29" s="41">
        <v>2055.42</v>
      </c>
      <c r="BJ29" s="41">
        <v>2160.7800000000002</v>
      </c>
      <c r="BK29" s="41">
        <v>2211.06</v>
      </c>
      <c r="BL29" s="41">
        <v>2220.5500000000002</v>
      </c>
      <c r="BM29" s="41">
        <v>2220.4299999999998</v>
      </c>
      <c r="BN29" s="41">
        <v>2214.38</v>
      </c>
      <c r="BO29" s="41">
        <v>2224.3200000000002</v>
      </c>
      <c r="BP29" s="41">
        <v>2227.14</v>
      </c>
      <c r="BQ29" s="41">
        <v>2222.67</v>
      </c>
      <c r="BR29" s="41">
        <v>2219.06</v>
      </c>
      <c r="BS29" s="41">
        <v>2211.34</v>
      </c>
      <c r="BT29" s="41">
        <v>2208.4</v>
      </c>
      <c r="BU29" s="41">
        <v>2200.5100000000002</v>
      </c>
      <c r="BV29" s="41">
        <v>2190.2800000000002</v>
      </c>
      <c r="BW29" s="41">
        <v>2202.64</v>
      </c>
      <c r="BX29" s="41">
        <v>2196.29</v>
      </c>
      <c r="BY29" s="41">
        <v>2130.58</v>
      </c>
    </row>
    <row r="30" spans="1:77" x14ac:dyDescent="0.25">
      <c r="A30" s="49">
        <v>18</v>
      </c>
      <c r="B30" s="41">
        <v>1916.7</v>
      </c>
      <c r="C30" s="41">
        <v>1781.27</v>
      </c>
      <c r="D30" s="41">
        <v>1707.79</v>
      </c>
      <c r="E30" s="41">
        <v>1680.63</v>
      </c>
      <c r="F30" s="41">
        <v>1665.09</v>
      </c>
      <c r="G30" s="41">
        <v>1693.6</v>
      </c>
      <c r="H30" s="41">
        <v>1771.95</v>
      </c>
      <c r="I30" s="41">
        <v>2110.88</v>
      </c>
      <c r="J30" s="41">
        <v>2249.8000000000002</v>
      </c>
      <c r="K30" s="41">
        <v>2324.8000000000002</v>
      </c>
      <c r="L30" s="41">
        <v>2339.29</v>
      </c>
      <c r="M30" s="41">
        <v>2333.0300000000002</v>
      </c>
      <c r="N30" s="41">
        <v>2326.29</v>
      </c>
      <c r="O30" s="41">
        <v>2343.8200000000002</v>
      </c>
      <c r="P30" s="41">
        <v>2349.7600000000002</v>
      </c>
      <c r="Q30" s="41">
        <v>2335.42</v>
      </c>
      <c r="R30" s="41">
        <v>2327.8000000000002</v>
      </c>
      <c r="S30" s="41">
        <v>2317.35</v>
      </c>
      <c r="T30" s="41">
        <v>2314.7800000000002</v>
      </c>
      <c r="U30" s="41">
        <v>2286.46</v>
      </c>
      <c r="V30" s="41">
        <v>2262.98</v>
      </c>
      <c r="W30" s="41">
        <v>2282.92</v>
      </c>
      <c r="X30" s="41">
        <v>2263.7399999999998</v>
      </c>
      <c r="Y30" s="41">
        <v>2180</v>
      </c>
      <c r="AA30" s="49">
        <v>18</v>
      </c>
      <c r="AB30" s="41">
        <v>1907.48</v>
      </c>
      <c r="AC30" s="41">
        <v>1773.06</v>
      </c>
      <c r="AD30" s="41">
        <v>1700.12</v>
      </c>
      <c r="AE30" s="41">
        <v>1673.16</v>
      </c>
      <c r="AF30" s="41">
        <v>1657.74</v>
      </c>
      <c r="AG30" s="41">
        <v>1686.03</v>
      </c>
      <c r="AH30" s="41">
        <v>1763.8</v>
      </c>
      <c r="AI30" s="41">
        <v>2100.21</v>
      </c>
      <c r="AJ30" s="41">
        <v>2238.1</v>
      </c>
      <c r="AK30" s="41">
        <v>2312.5500000000002</v>
      </c>
      <c r="AL30" s="41">
        <v>2326.9299999999998</v>
      </c>
      <c r="AM30" s="41">
        <v>2320.71</v>
      </c>
      <c r="AN30" s="41">
        <v>2314.02</v>
      </c>
      <c r="AO30" s="41">
        <v>2331.42</v>
      </c>
      <c r="AP30" s="41">
        <v>2337.3200000000002</v>
      </c>
      <c r="AQ30" s="41">
        <v>2323.08</v>
      </c>
      <c r="AR30" s="41">
        <v>2315.52</v>
      </c>
      <c r="AS30" s="41">
        <v>2305.15</v>
      </c>
      <c r="AT30" s="41">
        <v>2302.6</v>
      </c>
      <c r="AU30" s="41">
        <v>2274.4899999999998</v>
      </c>
      <c r="AV30" s="41">
        <v>2251.1799999999998</v>
      </c>
      <c r="AW30" s="41">
        <v>2270.9699999999998</v>
      </c>
      <c r="AX30" s="41">
        <v>2251.94</v>
      </c>
      <c r="AY30" s="41">
        <v>2168.8200000000002</v>
      </c>
      <c r="BA30" s="49">
        <v>18</v>
      </c>
      <c r="BB30" s="41">
        <v>1874.17</v>
      </c>
      <c r="BC30" s="41">
        <v>1743.38</v>
      </c>
      <c r="BD30" s="41">
        <v>1672.42</v>
      </c>
      <c r="BE30" s="41">
        <v>1646.18</v>
      </c>
      <c r="BF30" s="41">
        <v>1631.18</v>
      </c>
      <c r="BG30" s="41">
        <v>1658.71</v>
      </c>
      <c r="BH30" s="41">
        <v>1734.37</v>
      </c>
      <c r="BI30" s="41">
        <v>2061.6799999999998</v>
      </c>
      <c r="BJ30" s="41">
        <v>2195.84</v>
      </c>
      <c r="BK30" s="41">
        <v>2268.27</v>
      </c>
      <c r="BL30" s="41">
        <v>2282.2600000000002</v>
      </c>
      <c r="BM30" s="41">
        <v>2276.21</v>
      </c>
      <c r="BN30" s="41">
        <v>2269.6999999999998</v>
      </c>
      <c r="BO30" s="41">
        <v>2286.63</v>
      </c>
      <c r="BP30" s="41">
        <v>2292.37</v>
      </c>
      <c r="BQ30" s="41">
        <v>2278.52</v>
      </c>
      <c r="BR30" s="41">
        <v>2271.16</v>
      </c>
      <c r="BS30" s="41">
        <v>2261.0700000000002</v>
      </c>
      <c r="BT30" s="41">
        <v>2258.59</v>
      </c>
      <c r="BU30" s="41">
        <v>2231.2399999999998</v>
      </c>
      <c r="BV30" s="41">
        <v>2208.56</v>
      </c>
      <c r="BW30" s="41">
        <v>2227.8200000000002</v>
      </c>
      <c r="BX30" s="41">
        <v>2209.3000000000002</v>
      </c>
      <c r="BY30" s="41">
        <v>2128.4299999999998</v>
      </c>
    </row>
    <row r="31" spans="1:77" x14ac:dyDescent="0.25">
      <c r="A31" s="49">
        <v>19</v>
      </c>
      <c r="B31" s="41">
        <v>1848.34</v>
      </c>
      <c r="C31" s="41">
        <v>1709.2</v>
      </c>
      <c r="D31" s="41">
        <v>1692.78</v>
      </c>
      <c r="E31" s="41">
        <v>1670.54</v>
      </c>
      <c r="F31" s="41">
        <v>1656.05</v>
      </c>
      <c r="G31" s="41">
        <v>1660.6</v>
      </c>
      <c r="H31" s="41">
        <v>1677.04</v>
      </c>
      <c r="I31" s="41">
        <v>1985.69</v>
      </c>
      <c r="J31" s="41">
        <v>2154.92</v>
      </c>
      <c r="K31" s="41">
        <v>2252.7399999999998</v>
      </c>
      <c r="L31" s="41">
        <v>2264.02</v>
      </c>
      <c r="M31" s="41">
        <v>2253.67</v>
      </c>
      <c r="N31" s="41">
        <v>2247.7399999999998</v>
      </c>
      <c r="O31" s="41">
        <v>2259.5300000000002</v>
      </c>
      <c r="P31" s="41">
        <v>2292.46</v>
      </c>
      <c r="Q31" s="41">
        <v>2257.09</v>
      </c>
      <c r="R31" s="41">
        <v>2253.62</v>
      </c>
      <c r="S31" s="41">
        <v>2245.23</v>
      </c>
      <c r="T31" s="41">
        <v>2226.9499999999998</v>
      </c>
      <c r="U31" s="41">
        <v>2188.39</v>
      </c>
      <c r="V31" s="41">
        <v>2150.92</v>
      </c>
      <c r="W31" s="41">
        <v>2189.5500000000002</v>
      </c>
      <c r="X31" s="41">
        <v>2191.94</v>
      </c>
      <c r="Y31" s="41">
        <v>2131.0700000000002</v>
      </c>
      <c r="AA31" s="49">
        <v>19</v>
      </c>
      <c r="AB31" s="41">
        <v>1839.63</v>
      </c>
      <c r="AC31" s="41">
        <v>1701.52</v>
      </c>
      <c r="AD31" s="41">
        <v>1685.23</v>
      </c>
      <c r="AE31" s="41">
        <v>1663.15</v>
      </c>
      <c r="AF31" s="41">
        <v>1648.77</v>
      </c>
      <c r="AG31" s="41">
        <v>1653.28</v>
      </c>
      <c r="AH31" s="41">
        <v>1669.6</v>
      </c>
      <c r="AI31" s="41">
        <v>1975.95</v>
      </c>
      <c r="AJ31" s="41">
        <v>2143.9299999999998</v>
      </c>
      <c r="AK31" s="41">
        <v>2241.02</v>
      </c>
      <c r="AL31" s="41">
        <v>2252.2199999999998</v>
      </c>
      <c r="AM31" s="41">
        <v>2241.9499999999998</v>
      </c>
      <c r="AN31" s="41">
        <v>2236.06</v>
      </c>
      <c r="AO31" s="41">
        <v>2247.7600000000002</v>
      </c>
      <c r="AP31" s="41">
        <v>2280.4499999999998</v>
      </c>
      <c r="AQ31" s="41">
        <v>2245.34</v>
      </c>
      <c r="AR31" s="41">
        <v>2241.89</v>
      </c>
      <c r="AS31" s="41">
        <v>2233.5700000000002</v>
      </c>
      <c r="AT31" s="41">
        <v>2215.42</v>
      </c>
      <c r="AU31" s="41">
        <v>2177.15</v>
      </c>
      <c r="AV31" s="41">
        <v>2139.96</v>
      </c>
      <c r="AW31" s="41">
        <v>2178.3000000000002</v>
      </c>
      <c r="AX31" s="41">
        <v>2180.67</v>
      </c>
      <c r="AY31" s="41">
        <v>2120.2600000000002</v>
      </c>
      <c r="BA31" s="49">
        <v>19</v>
      </c>
      <c r="BB31" s="41">
        <v>1808.15</v>
      </c>
      <c r="BC31" s="41">
        <v>1673.78</v>
      </c>
      <c r="BD31" s="41">
        <v>1657.92</v>
      </c>
      <c r="BE31" s="41">
        <v>1636.44</v>
      </c>
      <c r="BF31" s="41">
        <v>1622.45</v>
      </c>
      <c r="BG31" s="41">
        <v>1626.84</v>
      </c>
      <c r="BH31" s="41">
        <v>1642.72</v>
      </c>
      <c r="BI31" s="41">
        <v>1940.78</v>
      </c>
      <c r="BJ31" s="41">
        <v>2104.21</v>
      </c>
      <c r="BK31" s="41">
        <v>2198.6799999999998</v>
      </c>
      <c r="BL31" s="41">
        <v>2209.5700000000002</v>
      </c>
      <c r="BM31" s="41">
        <v>2199.58</v>
      </c>
      <c r="BN31" s="41">
        <v>2193.85</v>
      </c>
      <c r="BO31" s="41">
        <v>2205.2399999999998</v>
      </c>
      <c r="BP31" s="41">
        <v>2237.04</v>
      </c>
      <c r="BQ31" s="41">
        <v>2202.88</v>
      </c>
      <c r="BR31" s="41">
        <v>2199.5300000000002</v>
      </c>
      <c r="BS31" s="41">
        <v>2191.42</v>
      </c>
      <c r="BT31" s="41">
        <v>2173.77</v>
      </c>
      <c r="BU31" s="41">
        <v>2136.54</v>
      </c>
      <c r="BV31" s="41">
        <v>2100.35</v>
      </c>
      <c r="BW31" s="41">
        <v>2137.65</v>
      </c>
      <c r="BX31" s="41">
        <v>2139.96</v>
      </c>
      <c r="BY31" s="41">
        <v>2081.1799999999998</v>
      </c>
    </row>
    <row r="32" spans="1:77" x14ac:dyDescent="0.25">
      <c r="A32" s="49">
        <v>20</v>
      </c>
      <c r="B32" s="41">
        <v>1736.19</v>
      </c>
      <c r="C32" s="41">
        <v>1688.88</v>
      </c>
      <c r="D32" s="41">
        <v>1664.96</v>
      </c>
      <c r="E32" s="41">
        <v>1630.78</v>
      </c>
      <c r="F32" s="41">
        <v>1612.17</v>
      </c>
      <c r="G32" s="41">
        <v>1652.91</v>
      </c>
      <c r="H32" s="41">
        <v>1671.66</v>
      </c>
      <c r="I32" s="41">
        <v>1868.48</v>
      </c>
      <c r="J32" s="41">
        <v>2175.64</v>
      </c>
      <c r="K32" s="41">
        <v>2285.87</v>
      </c>
      <c r="L32" s="41">
        <v>2299.52</v>
      </c>
      <c r="M32" s="41">
        <v>2287.7800000000002</v>
      </c>
      <c r="N32" s="41">
        <v>2283.3000000000002</v>
      </c>
      <c r="O32" s="41">
        <v>2294.25</v>
      </c>
      <c r="P32" s="41">
        <v>2300.96</v>
      </c>
      <c r="Q32" s="41">
        <v>2302.14</v>
      </c>
      <c r="R32" s="41">
        <v>2304.15</v>
      </c>
      <c r="S32" s="41">
        <v>2286.98</v>
      </c>
      <c r="T32" s="41">
        <v>2279.06</v>
      </c>
      <c r="U32" s="41">
        <v>2231.29</v>
      </c>
      <c r="V32" s="41">
        <v>2185.81</v>
      </c>
      <c r="W32" s="41">
        <v>2277.33</v>
      </c>
      <c r="X32" s="41">
        <v>2280.84</v>
      </c>
      <c r="Y32" s="41">
        <v>2073.48</v>
      </c>
      <c r="AA32" s="49">
        <v>20</v>
      </c>
      <c r="AB32" s="41">
        <v>1728.31</v>
      </c>
      <c r="AC32" s="41">
        <v>1681.36</v>
      </c>
      <c r="AD32" s="41">
        <v>1657.61</v>
      </c>
      <c r="AE32" s="41">
        <v>1623.69</v>
      </c>
      <c r="AF32" s="41">
        <v>1605.22</v>
      </c>
      <c r="AG32" s="41">
        <v>1645.65</v>
      </c>
      <c r="AH32" s="41">
        <v>1664.26</v>
      </c>
      <c r="AI32" s="41">
        <v>1859.62</v>
      </c>
      <c r="AJ32" s="41">
        <v>2164.5</v>
      </c>
      <c r="AK32" s="41">
        <v>2273.9</v>
      </c>
      <c r="AL32" s="41">
        <v>2287.46</v>
      </c>
      <c r="AM32" s="41">
        <v>2275.81</v>
      </c>
      <c r="AN32" s="41">
        <v>2271.36</v>
      </c>
      <c r="AO32" s="41">
        <v>2282.2199999999998</v>
      </c>
      <c r="AP32" s="41">
        <v>2288.89</v>
      </c>
      <c r="AQ32" s="41">
        <v>2290.06</v>
      </c>
      <c r="AR32" s="41">
        <v>2292.0500000000002</v>
      </c>
      <c r="AS32" s="41">
        <v>2275.0100000000002</v>
      </c>
      <c r="AT32" s="41">
        <v>2267.15</v>
      </c>
      <c r="AU32" s="41">
        <v>2219.73</v>
      </c>
      <c r="AV32" s="41">
        <v>2174.59</v>
      </c>
      <c r="AW32" s="41">
        <v>2265.4299999999998</v>
      </c>
      <c r="AX32" s="41">
        <v>2268.91</v>
      </c>
      <c r="AY32" s="41">
        <v>2063.1</v>
      </c>
      <c r="BA32" s="49">
        <v>20</v>
      </c>
      <c r="BB32" s="41">
        <v>1699.84</v>
      </c>
      <c r="BC32" s="41">
        <v>1654.16</v>
      </c>
      <c r="BD32" s="41">
        <v>1631.05</v>
      </c>
      <c r="BE32" s="41">
        <v>1598.05</v>
      </c>
      <c r="BF32" s="41">
        <v>1580.08</v>
      </c>
      <c r="BG32" s="41">
        <v>1619.42</v>
      </c>
      <c r="BH32" s="41">
        <v>1637.53</v>
      </c>
      <c r="BI32" s="41">
        <v>1827.59</v>
      </c>
      <c r="BJ32" s="41">
        <v>2124.2199999999998</v>
      </c>
      <c r="BK32" s="41">
        <v>2230.67</v>
      </c>
      <c r="BL32" s="41">
        <v>2243.85</v>
      </c>
      <c r="BM32" s="41">
        <v>2232.52</v>
      </c>
      <c r="BN32" s="41">
        <v>2228.19</v>
      </c>
      <c r="BO32" s="41">
        <v>2238.7600000000002</v>
      </c>
      <c r="BP32" s="41">
        <v>2245.25</v>
      </c>
      <c r="BQ32" s="41">
        <v>2246.39</v>
      </c>
      <c r="BR32" s="41">
        <v>2248.3200000000002</v>
      </c>
      <c r="BS32" s="41">
        <v>2231.7399999999998</v>
      </c>
      <c r="BT32" s="41">
        <v>2224.1</v>
      </c>
      <c r="BU32" s="41">
        <v>2177.96</v>
      </c>
      <c r="BV32" s="41">
        <v>2134.0500000000002</v>
      </c>
      <c r="BW32" s="41">
        <v>2222.4299999999998</v>
      </c>
      <c r="BX32" s="41">
        <v>2225.81</v>
      </c>
      <c r="BY32" s="41">
        <v>2025.57</v>
      </c>
    </row>
    <row r="33" spans="1:77" x14ac:dyDescent="0.25">
      <c r="A33" s="49">
        <v>21</v>
      </c>
      <c r="B33" s="41">
        <v>2059.79</v>
      </c>
      <c r="C33" s="41">
        <v>1839.76</v>
      </c>
      <c r="D33" s="41">
        <v>1764.2</v>
      </c>
      <c r="E33" s="41">
        <v>1703.62</v>
      </c>
      <c r="F33" s="41">
        <v>1684.22</v>
      </c>
      <c r="G33" s="41">
        <v>1671.58</v>
      </c>
      <c r="H33" s="41">
        <v>1662.6</v>
      </c>
      <c r="I33" s="41">
        <v>1810.61</v>
      </c>
      <c r="J33" s="41">
        <v>2028.07</v>
      </c>
      <c r="K33" s="41">
        <v>2150.81</v>
      </c>
      <c r="L33" s="41">
        <v>2223.0500000000002</v>
      </c>
      <c r="M33" s="41">
        <v>2233.8000000000002</v>
      </c>
      <c r="N33" s="41">
        <v>2235.4</v>
      </c>
      <c r="O33" s="41">
        <v>2233.23</v>
      </c>
      <c r="P33" s="41">
        <v>2231.94</v>
      </c>
      <c r="Q33" s="41">
        <v>2227.65</v>
      </c>
      <c r="R33" s="41">
        <v>2226.52</v>
      </c>
      <c r="S33" s="41">
        <v>2225.2399999999998</v>
      </c>
      <c r="T33" s="41">
        <v>2222</v>
      </c>
      <c r="U33" s="41">
        <v>2184.04</v>
      </c>
      <c r="V33" s="41">
        <v>2108.83</v>
      </c>
      <c r="W33" s="41">
        <v>2217.54</v>
      </c>
      <c r="X33" s="41">
        <v>2224.59</v>
      </c>
      <c r="Y33" s="41">
        <v>2121.9699999999998</v>
      </c>
      <c r="AA33" s="49">
        <v>21</v>
      </c>
      <c r="AB33" s="41">
        <v>2049.5</v>
      </c>
      <c r="AC33" s="41">
        <v>1831.11</v>
      </c>
      <c r="AD33" s="41">
        <v>1756.11</v>
      </c>
      <c r="AE33" s="41">
        <v>1695.98</v>
      </c>
      <c r="AF33" s="41">
        <v>1676.72</v>
      </c>
      <c r="AG33" s="41">
        <v>1664.18</v>
      </c>
      <c r="AH33" s="41">
        <v>1655.27</v>
      </c>
      <c r="AI33" s="41">
        <v>1802.17</v>
      </c>
      <c r="AJ33" s="41">
        <v>2018.02</v>
      </c>
      <c r="AK33" s="41">
        <v>2139.85</v>
      </c>
      <c r="AL33" s="41">
        <v>2211.5500000000002</v>
      </c>
      <c r="AM33" s="41">
        <v>2222.2199999999998</v>
      </c>
      <c r="AN33" s="41">
        <v>2223.81</v>
      </c>
      <c r="AO33" s="41">
        <v>2221.65</v>
      </c>
      <c r="AP33" s="41">
        <v>2220.37</v>
      </c>
      <c r="AQ33" s="41">
        <v>2216.12</v>
      </c>
      <c r="AR33" s="41">
        <v>2215</v>
      </c>
      <c r="AS33" s="41">
        <v>2213.73</v>
      </c>
      <c r="AT33" s="41">
        <v>2210.5100000000002</v>
      </c>
      <c r="AU33" s="41">
        <v>2172.83</v>
      </c>
      <c r="AV33" s="41">
        <v>2098.1799999999998</v>
      </c>
      <c r="AW33" s="41">
        <v>2206.08</v>
      </c>
      <c r="AX33" s="41">
        <v>2213.09</v>
      </c>
      <c r="AY33" s="41">
        <v>2111.23</v>
      </c>
      <c r="BA33" s="49">
        <v>21</v>
      </c>
      <c r="BB33" s="41">
        <v>2012.34</v>
      </c>
      <c r="BC33" s="41">
        <v>1799.86</v>
      </c>
      <c r="BD33" s="41">
        <v>1726.89</v>
      </c>
      <c r="BE33" s="41">
        <v>1668.39</v>
      </c>
      <c r="BF33" s="41">
        <v>1649.65</v>
      </c>
      <c r="BG33" s="41">
        <v>1637.44</v>
      </c>
      <c r="BH33" s="41">
        <v>1628.78</v>
      </c>
      <c r="BI33" s="41">
        <v>1771.71</v>
      </c>
      <c r="BJ33" s="41">
        <v>1981.71</v>
      </c>
      <c r="BK33" s="41">
        <v>2100.25</v>
      </c>
      <c r="BL33" s="41">
        <v>2170.0100000000002</v>
      </c>
      <c r="BM33" s="41">
        <v>2180.39</v>
      </c>
      <c r="BN33" s="41">
        <v>2181.9299999999998</v>
      </c>
      <c r="BO33" s="41">
        <v>2179.83</v>
      </c>
      <c r="BP33" s="41">
        <v>2178.59</v>
      </c>
      <c r="BQ33" s="41">
        <v>2174.4499999999998</v>
      </c>
      <c r="BR33" s="41">
        <v>2173.36</v>
      </c>
      <c r="BS33" s="41">
        <v>2172.12</v>
      </c>
      <c r="BT33" s="41">
        <v>2168.9899999999998</v>
      </c>
      <c r="BU33" s="41">
        <v>2132.34</v>
      </c>
      <c r="BV33" s="41">
        <v>2059.6999999999998</v>
      </c>
      <c r="BW33" s="41">
        <v>2164.6799999999998</v>
      </c>
      <c r="BX33" s="41">
        <v>2171.5</v>
      </c>
      <c r="BY33" s="41">
        <v>2072.4</v>
      </c>
    </row>
    <row r="34" spans="1:77" x14ac:dyDescent="0.25">
      <c r="A34" s="49">
        <v>22</v>
      </c>
      <c r="B34" s="41">
        <v>2069.69</v>
      </c>
      <c r="C34" s="41">
        <v>1830.3</v>
      </c>
      <c r="D34" s="41">
        <v>1757.95</v>
      </c>
      <c r="E34" s="41">
        <v>1697.9</v>
      </c>
      <c r="F34" s="41">
        <v>1668.23</v>
      </c>
      <c r="G34" s="41">
        <v>1648.96</v>
      </c>
      <c r="H34" s="41">
        <v>1673.8</v>
      </c>
      <c r="I34" s="41">
        <v>1666.55</v>
      </c>
      <c r="J34" s="41">
        <v>1840.35</v>
      </c>
      <c r="K34" s="41">
        <v>2035.62</v>
      </c>
      <c r="L34" s="41">
        <v>2155.87</v>
      </c>
      <c r="M34" s="41">
        <v>2161.59</v>
      </c>
      <c r="N34" s="41">
        <v>2163.85</v>
      </c>
      <c r="O34" s="41">
        <v>2219.66</v>
      </c>
      <c r="P34" s="41">
        <v>2225.58</v>
      </c>
      <c r="Q34" s="41">
        <v>2218.0500000000002</v>
      </c>
      <c r="R34" s="41">
        <v>2219.14</v>
      </c>
      <c r="S34" s="41">
        <v>2167.83</v>
      </c>
      <c r="T34" s="41">
        <v>2166.63</v>
      </c>
      <c r="U34" s="41">
        <v>2164.41</v>
      </c>
      <c r="V34" s="41">
        <v>2161.19</v>
      </c>
      <c r="W34" s="41">
        <v>2171.29</v>
      </c>
      <c r="X34" s="41">
        <v>2175.3000000000002</v>
      </c>
      <c r="Y34" s="41">
        <v>2163.62</v>
      </c>
      <c r="AA34" s="49">
        <v>22</v>
      </c>
      <c r="AB34" s="41">
        <v>2059.33</v>
      </c>
      <c r="AC34" s="41">
        <v>1821.73</v>
      </c>
      <c r="AD34" s="41">
        <v>1749.91</v>
      </c>
      <c r="AE34" s="41">
        <v>1690.31</v>
      </c>
      <c r="AF34" s="41">
        <v>1660.85</v>
      </c>
      <c r="AG34" s="41">
        <v>1641.73</v>
      </c>
      <c r="AH34" s="41">
        <v>1666.38</v>
      </c>
      <c r="AI34" s="41">
        <v>1659.19</v>
      </c>
      <c r="AJ34" s="41">
        <v>1831.69</v>
      </c>
      <c r="AK34" s="41">
        <v>2025.51</v>
      </c>
      <c r="AL34" s="41">
        <v>2144.87</v>
      </c>
      <c r="AM34" s="41">
        <v>2150.5500000000002</v>
      </c>
      <c r="AN34" s="41">
        <v>2152.79</v>
      </c>
      <c r="AO34" s="41">
        <v>2208.19</v>
      </c>
      <c r="AP34" s="41">
        <v>2214.0700000000002</v>
      </c>
      <c r="AQ34" s="41">
        <v>2206.59</v>
      </c>
      <c r="AR34" s="41">
        <v>2207.6799999999998</v>
      </c>
      <c r="AS34" s="41">
        <v>2156.75</v>
      </c>
      <c r="AT34" s="41">
        <v>2155.56</v>
      </c>
      <c r="AU34" s="41">
        <v>2153.35</v>
      </c>
      <c r="AV34" s="41">
        <v>2150.16</v>
      </c>
      <c r="AW34" s="41">
        <v>2160.1799999999998</v>
      </c>
      <c r="AX34" s="41">
        <v>2164.16</v>
      </c>
      <c r="AY34" s="41">
        <v>2152.56</v>
      </c>
      <c r="BA34" s="49">
        <v>22</v>
      </c>
      <c r="BB34" s="41">
        <v>2021.9</v>
      </c>
      <c r="BC34" s="41">
        <v>1790.73</v>
      </c>
      <c r="BD34" s="41">
        <v>1720.86</v>
      </c>
      <c r="BE34" s="41">
        <v>1662.87</v>
      </c>
      <c r="BF34" s="41">
        <v>1634.21</v>
      </c>
      <c r="BG34" s="41">
        <v>1615.6</v>
      </c>
      <c r="BH34" s="41">
        <v>1639.59</v>
      </c>
      <c r="BI34" s="41">
        <v>1632.59</v>
      </c>
      <c r="BJ34" s="41">
        <v>1800.43</v>
      </c>
      <c r="BK34" s="41">
        <v>1989</v>
      </c>
      <c r="BL34" s="41">
        <v>2105.13</v>
      </c>
      <c r="BM34" s="41">
        <v>2110.66</v>
      </c>
      <c r="BN34" s="41">
        <v>2112.83</v>
      </c>
      <c r="BO34" s="41">
        <v>2166.73</v>
      </c>
      <c r="BP34" s="41">
        <v>2172.4499999999998</v>
      </c>
      <c r="BQ34" s="41">
        <v>2165.1799999999998</v>
      </c>
      <c r="BR34" s="41">
        <v>2166.23</v>
      </c>
      <c r="BS34" s="41">
        <v>2116.6799999999998</v>
      </c>
      <c r="BT34" s="41">
        <v>2115.52</v>
      </c>
      <c r="BU34" s="41">
        <v>2113.38</v>
      </c>
      <c r="BV34" s="41">
        <v>2110.27</v>
      </c>
      <c r="BW34" s="41">
        <v>2120.02</v>
      </c>
      <c r="BX34" s="41">
        <v>2123.89</v>
      </c>
      <c r="BY34" s="41">
        <v>2112.61</v>
      </c>
    </row>
    <row r="35" spans="1:77" x14ac:dyDescent="0.25">
      <c r="A35" s="49">
        <v>23</v>
      </c>
      <c r="B35" s="41">
        <v>2025.48</v>
      </c>
      <c r="C35" s="41">
        <v>1858.8</v>
      </c>
      <c r="D35" s="41">
        <v>1734.81</v>
      </c>
      <c r="E35" s="41">
        <v>1707.44</v>
      </c>
      <c r="F35" s="41">
        <v>1676.27</v>
      </c>
      <c r="G35" s="41">
        <v>1708.56</v>
      </c>
      <c r="H35" s="41">
        <v>1771.66</v>
      </c>
      <c r="I35" s="41">
        <v>2025.7</v>
      </c>
      <c r="J35" s="41">
        <v>2240.8200000000002</v>
      </c>
      <c r="K35" s="41">
        <v>2379.31</v>
      </c>
      <c r="L35" s="41">
        <v>2390.44</v>
      </c>
      <c r="M35" s="41">
        <v>2384.3200000000002</v>
      </c>
      <c r="N35" s="41">
        <v>2375.39</v>
      </c>
      <c r="O35" s="41">
        <v>2391.15</v>
      </c>
      <c r="P35" s="41">
        <v>2394.36</v>
      </c>
      <c r="Q35" s="41">
        <v>2383.08</v>
      </c>
      <c r="R35" s="41">
        <v>2374.9</v>
      </c>
      <c r="S35" s="41">
        <v>2346.86</v>
      </c>
      <c r="T35" s="41">
        <v>2310.13</v>
      </c>
      <c r="U35" s="41">
        <v>2231.5100000000002</v>
      </c>
      <c r="V35" s="41">
        <v>2157.41</v>
      </c>
      <c r="W35" s="41">
        <v>2220.48</v>
      </c>
      <c r="X35" s="41">
        <v>2223.2199999999998</v>
      </c>
      <c r="Y35" s="41">
        <v>2095.33</v>
      </c>
      <c r="AA35" s="49">
        <v>23</v>
      </c>
      <c r="AB35" s="41">
        <v>2015.45</v>
      </c>
      <c r="AC35" s="41">
        <v>1850.01</v>
      </c>
      <c r="AD35" s="41">
        <v>1726.94</v>
      </c>
      <c r="AE35" s="41">
        <v>1699.77</v>
      </c>
      <c r="AF35" s="41">
        <v>1668.83</v>
      </c>
      <c r="AG35" s="41">
        <v>1700.89</v>
      </c>
      <c r="AH35" s="41">
        <v>1763.52</v>
      </c>
      <c r="AI35" s="41">
        <v>2015.67</v>
      </c>
      <c r="AJ35" s="41">
        <v>2229.19</v>
      </c>
      <c r="AK35" s="41">
        <v>2366.66</v>
      </c>
      <c r="AL35" s="41">
        <v>2377.69</v>
      </c>
      <c r="AM35" s="41">
        <v>2371.63</v>
      </c>
      <c r="AN35" s="41">
        <v>2362.77</v>
      </c>
      <c r="AO35" s="41">
        <v>2378.4</v>
      </c>
      <c r="AP35" s="41">
        <v>2381.58</v>
      </c>
      <c r="AQ35" s="41">
        <v>2370.39</v>
      </c>
      <c r="AR35" s="41">
        <v>2362.27</v>
      </c>
      <c r="AS35" s="41">
        <v>2334.44</v>
      </c>
      <c r="AT35" s="41">
        <v>2297.9899999999998</v>
      </c>
      <c r="AU35" s="41">
        <v>2219.9499999999998</v>
      </c>
      <c r="AV35" s="41">
        <v>2146.4</v>
      </c>
      <c r="AW35" s="41">
        <v>2209</v>
      </c>
      <c r="AX35" s="41">
        <v>2211.7199999999998</v>
      </c>
      <c r="AY35" s="41">
        <v>2084.7800000000002</v>
      </c>
      <c r="BA35" s="49">
        <v>23</v>
      </c>
      <c r="BB35" s="41">
        <v>1979.21</v>
      </c>
      <c r="BC35" s="41">
        <v>1818.25</v>
      </c>
      <c r="BD35" s="41">
        <v>1698.51</v>
      </c>
      <c r="BE35" s="41">
        <v>1672.07</v>
      </c>
      <c r="BF35" s="41">
        <v>1641.97</v>
      </c>
      <c r="BG35" s="41">
        <v>1673.16</v>
      </c>
      <c r="BH35" s="41">
        <v>1734.1</v>
      </c>
      <c r="BI35" s="41">
        <v>1979.42</v>
      </c>
      <c r="BJ35" s="41">
        <v>2187.17</v>
      </c>
      <c r="BK35" s="41">
        <v>2320.91</v>
      </c>
      <c r="BL35" s="41">
        <v>2331.65</v>
      </c>
      <c r="BM35" s="41">
        <v>2325.75</v>
      </c>
      <c r="BN35" s="41">
        <v>2317.13</v>
      </c>
      <c r="BO35" s="41">
        <v>2332.34</v>
      </c>
      <c r="BP35" s="41">
        <v>2335.44</v>
      </c>
      <c r="BQ35" s="41">
        <v>2324.5500000000002</v>
      </c>
      <c r="BR35" s="41">
        <v>2316.65</v>
      </c>
      <c r="BS35" s="41">
        <v>2289.5700000000002</v>
      </c>
      <c r="BT35" s="41">
        <v>2254.11</v>
      </c>
      <c r="BU35" s="41">
        <v>2178.17</v>
      </c>
      <c r="BV35" s="41">
        <v>2106.61</v>
      </c>
      <c r="BW35" s="41">
        <v>2167.52</v>
      </c>
      <c r="BX35" s="41">
        <v>2170.17</v>
      </c>
      <c r="BY35" s="41">
        <v>2046.67</v>
      </c>
    </row>
    <row r="36" spans="1:77" x14ac:dyDescent="0.25">
      <c r="A36" s="49">
        <v>24</v>
      </c>
      <c r="B36" s="41">
        <v>1950.48</v>
      </c>
      <c r="C36" s="41">
        <v>1691.05</v>
      </c>
      <c r="D36" s="41">
        <v>1658.54</v>
      </c>
      <c r="E36" s="41">
        <v>1644.26</v>
      </c>
      <c r="F36" s="41">
        <v>1640.21</v>
      </c>
      <c r="G36" s="41">
        <v>1655.77</v>
      </c>
      <c r="H36" s="41">
        <v>1704.02</v>
      </c>
      <c r="I36" s="41">
        <v>1954.76</v>
      </c>
      <c r="J36" s="41">
        <v>2075.3200000000002</v>
      </c>
      <c r="K36" s="41">
        <v>2282.37</v>
      </c>
      <c r="L36" s="41">
        <v>2292.3200000000002</v>
      </c>
      <c r="M36" s="41">
        <v>2285.9299999999998</v>
      </c>
      <c r="N36" s="41">
        <v>2281.52</v>
      </c>
      <c r="O36" s="41">
        <v>2300.08</v>
      </c>
      <c r="P36" s="41">
        <v>2302.5</v>
      </c>
      <c r="Q36" s="41">
        <v>2289.3200000000002</v>
      </c>
      <c r="R36" s="41">
        <v>2280.89</v>
      </c>
      <c r="S36" s="41">
        <v>2261.19</v>
      </c>
      <c r="T36" s="41">
        <v>2220.46</v>
      </c>
      <c r="U36" s="41">
        <v>2139.87</v>
      </c>
      <c r="V36" s="41">
        <v>2087.64</v>
      </c>
      <c r="W36" s="41">
        <v>2143.91</v>
      </c>
      <c r="X36" s="41">
        <v>2134.75</v>
      </c>
      <c r="Y36" s="41">
        <v>2058.9299999999998</v>
      </c>
      <c r="AA36" s="49">
        <v>24</v>
      </c>
      <c r="AB36" s="41">
        <v>1941.01</v>
      </c>
      <c r="AC36" s="41">
        <v>1683.51</v>
      </c>
      <c r="AD36" s="41">
        <v>1651.24</v>
      </c>
      <c r="AE36" s="41">
        <v>1637.06</v>
      </c>
      <c r="AF36" s="41">
        <v>1633.04</v>
      </c>
      <c r="AG36" s="41">
        <v>1648.49</v>
      </c>
      <c r="AH36" s="41">
        <v>1696.38</v>
      </c>
      <c r="AI36" s="41">
        <v>1945.25</v>
      </c>
      <c r="AJ36" s="41">
        <v>2064.92</v>
      </c>
      <c r="AK36" s="41">
        <v>2270.4299999999998</v>
      </c>
      <c r="AL36" s="41">
        <v>2280.31</v>
      </c>
      <c r="AM36" s="41">
        <v>2273.9699999999998</v>
      </c>
      <c r="AN36" s="41">
        <v>2269.59</v>
      </c>
      <c r="AO36" s="41">
        <v>2288.0100000000002</v>
      </c>
      <c r="AP36" s="41">
        <v>2290.42</v>
      </c>
      <c r="AQ36" s="41">
        <v>2277.34</v>
      </c>
      <c r="AR36" s="41">
        <v>2268.96</v>
      </c>
      <c r="AS36" s="41">
        <v>2249.41</v>
      </c>
      <c r="AT36" s="41">
        <v>2208.9899999999998</v>
      </c>
      <c r="AU36" s="41">
        <v>2128.9899999999998</v>
      </c>
      <c r="AV36" s="41">
        <v>2077.15</v>
      </c>
      <c r="AW36" s="41">
        <v>2133</v>
      </c>
      <c r="AX36" s="41">
        <v>2123.91</v>
      </c>
      <c r="AY36" s="41">
        <v>2048.65</v>
      </c>
      <c r="BA36" s="49">
        <v>24</v>
      </c>
      <c r="BB36" s="41">
        <v>1906.79</v>
      </c>
      <c r="BC36" s="41">
        <v>1656.25</v>
      </c>
      <c r="BD36" s="41">
        <v>1624.85</v>
      </c>
      <c r="BE36" s="41">
        <v>1611.06</v>
      </c>
      <c r="BF36" s="41">
        <v>1607.15</v>
      </c>
      <c r="BG36" s="41">
        <v>1622.18</v>
      </c>
      <c r="BH36" s="41">
        <v>1668.78</v>
      </c>
      <c r="BI36" s="41">
        <v>1910.91</v>
      </c>
      <c r="BJ36" s="41">
        <v>2027.35</v>
      </c>
      <c r="BK36" s="41">
        <v>2227.29</v>
      </c>
      <c r="BL36" s="41">
        <v>2236.9</v>
      </c>
      <c r="BM36" s="41">
        <v>2230.73</v>
      </c>
      <c r="BN36" s="41">
        <v>2226.4699999999998</v>
      </c>
      <c r="BO36" s="41">
        <v>2244.4</v>
      </c>
      <c r="BP36" s="41">
        <v>2246.7399999999998</v>
      </c>
      <c r="BQ36" s="41">
        <v>2234.0100000000002</v>
      </c>
      <c r="BR36" s="41">
        <v>2225.86</v>
      </c>
      <c r="BS36" s="41">
        <v>2206.84</v>
      </c>
      <c r="BT36" s="41">
        <v>2167.5100000000002</v>
      </c>
      <c r="BU36" s="41">
        <v>2089.6799999999998</v>
      </c>
      <c r="BV36" s="41">
        <v>2039.24</v>
      </c>
      <c r="BW36" s="41">
        <v>2093.58</v>
      </c>
      <c r="BX36" s="41">
        <v>2084.73</v>
      </c>
      <c r="BY36" s="41">
        <v>2011.51</v>
      </c>
    </row>
    <row r="37" spans="1:77" x14ac:dyDescent="0.25">
      <c r="A37" s="49">
        <v>25</v>
      </c>
      <c r="B37" s="41">
        <v>1999.69</v>
      </c>
      <c r="C37" s="41">
        <v>1748.02</v>
      </c>
      <c r="D37" s="41">
        <v>1674.33</v>
      </c>
      <c r="E37" s="41">
        <v>1630.64</v>
      </c>
      <c r="F37" s="41">
        <v>1642.23</v>
      </c>
      <c r="G37" s="41">
        <v>1651.73</v>
      </c>
      <c r="H37" s="41">
        <v>1698.17</v>
      </c>
      <c r="I37" s="41">
        <v>2036.24</v>
      </c>
      <c r="J37" s="41">
        <v>2144.7399999999998</v>
      </c>
      <c r="K37" s="41">
        <v>2302.16</v>
      </c>
      <c r="L37" s="41">
        <v>2312.48</v>
      </c>
      <c r="M37" s="41">
        <v>2309.54</v>
      </c>
      <c r="N37" s="41">
        <v>2302.23</v>
      </c>
      <c r="O37" s="41">
        <v>2316.77</v>
      </c>
      <c r="P37" s="41">
        <v>2316.8200000000002</v>
      </c>
      <c r="Q37" s="41">
        <v>2305.6</v>
      </c>
      <c r="R37" s="41">
        <v>2299.12</v>
      </c>
      <c r="S37" s="41">
        <v>2281.17</v>
      </c>
      <c r="T37" s="41">
        <v>2245.0100000000002</v>
      </c>
      <c r="U37" s="41">
        <v>2183.7199999999998</v>
      </c>
      <c r="V37" s="41">
        <v>2153.2399999999998</v>
      </c>
      <c r="W37" s="41">
        <v>2188.5100000000002</v>
      </c>
      <c r="X37" s="41">
        <v>2180.61</v>
      </c>
      <c r="Y37" s="41">
        <v>2135.3000000000002</v>
      </c>
      <c r="AA37" s="49">
        <v>25</v>
      </c>
      <c r="AB37" s="41">
        <v>1989.85</v>
      </c>
      <c r="AC37" s="41">
        <v>1740.06</v>
      </c>
      <c r="AD37" s="41">
        <v>1666.91</v>
      </c>
      <c r="AE37" s="41">
        <v>1623.54</v>
      </c>
      <c r="AF37" s="41">
        <v>1635.05</v>
      </c>
      <c r="AG37" s="41">
        <v>1644.48</v>
      </c>
      <c r="AH37" s="41">
        <v>1690.57</v>
      </c>
      <c r="AI37" s="41">
        <v>2026.13</v>
      </c>
      <c r="AJ37" s="41">
        <v>2133.83</v>
      </c>
      <c r="AK37" s="41">
        <v>2290.08</v>
      </c>
      <c r="AL37" s="41">
        <v>2300.3200000000002</v>
      </c>
      <c r="AM37" s="41">
        <v>2297.4</v>
      </c>
      <c r="AN37" s="41">
        <v>2290.14</v>
      </c>
      <c r="AO37" s="41">
        <v>2304.58</v>
      </c>
      <c r="AP37" s="41">
        <v>2304.62</v>
      </c>
      <c r="AQ37" s="41">
        <v>2293.4899999999998</v>
      </c>
      <c r="AR37" s="41">
        <v>2287.06</v>
      </c>
      <c r="AS37" s="41">
        <v>2269.2399999999998</v>
      </c>
      <c r="AT37" s="41">
        <v>2233.35</v>
      </c>
      <c r="AU37" s="41">
        <v>2172.52</v>
      </c>
      <c r="AV37" s="41">
        <v>2142.27</v>
      </c>
      <c r="AW37" s="41">
        <v>2177.27</v>
      </c>
      <c r="AX37" s="41">
        <v>2169.42</v>
      </c>
      <c r="AY37" s="41">
        <v>2124.4499999999998</v>
      </c>
      <c r="BA37" s="49">
        <v>25</v>
      </c>
      <c r="BB37" s="41">
        <v>1954.31</v>
      </c>
      <c r="BC37" s="41">
        <v>1711.27</v>
      </c>
      <c r="BD37" s="41">
        <v>1640.1</v>
      </c>
      <c r="BE37" s="41">
        <v>1597.91</v>
      </c>
      <c r="BF37" s="41">
        <v>1609.11</v>
      </c>
      <c r="BG37" s="41">
        <v>1618.28</v>
      </c>
      <c r="BH37" s="41">
        <v>1663.12</v>
      </c>
      <c r="BI37" s="41">
        <v>1989.6</v>
      </c>
      <c r="BJ37" s="41">
        <v>2094.39</v>
      </c>
      <c r="BK37" s="41">
        <v>2246.41</v>
      </c>
      <c r="BL37" s="41">
        <v>2256.37</v>
      </c>
      <c r="BM37" s="41">
        <v>2253.5300000000002</v>
      </c>
      <c r="BN37" s="41">
        <v>2246.4699999999998</v>
      </c>
      <c r="BO37" s="41">
        <v>2260.52</v>
      </c>
      <c r="BP37" s="41">
        <v>2260.56</v>
      </c>
      <c r="BQ37" s="41">
        <v>2249.7199999999998</v>
      </c>
      <c r="BR37" s="41">
        <v>2243.4699999999998</v>
      </c>
      <c r="BS37" s="41">
        <v>2226.13</v>
      </c>
      <c r="BT37" s="41">
        <v>2191.21</v>
      </c>
      <c r="BU37" s="41">
        <v>2132.0300000000002</v>
      </c>
      <c r="BV37" s="41">
        <v>2102.6</v>
      </c>
      <c r="BW37" s="41">
        <v>2136.65</v>
      </c>
      <c r="BX37" s="41">
        <v>2129.02</v>
      </c>
      <c r="BY37" s="41">
        <v>2085.2600000000002</v>
      </c>
    </row>
    <row r="38" spans="1:77" x14ac:dyDescent="0.25">
      <c r="A38" s="49">
        <v>26</v>
      </c>
      <c r="B38" s="41">
        <v>2017.41</v>
      </c>
      <c r="C38" s="41">
        <v>1748.42</v>
      </c>
      <c r="D38" s="41">
        <v>1734.32</v>
      </c>
      <c r="E38" s="41">
        <v>1689.17</v>
      </c>
      <c r="F38" s="41">
        <v>1672.65</v>
      </c>
      <c r="G38" s="41">
        <v>1710.85</v>
      </c>
      <c r="H38" s="41">
        <v>1749.06</v>
      </c>
      <c r="I38" s="41">
        <v>2066.2800000000002</v>
      </c>
      <c r="J38" s="41">
        <v>2158.4699999999998</v>
      </c>
      <c r="K38" s="41">
        <v>2355.75</v>
      </c>
      <c r="L38" s="41">
        <v>2365.1</v>
      </c>
      <c r="M38" s="41">
        <v>2362.9499999999998</v>
      </c>
      <c r="N38" s="41">
        <v>2354.54</v>
      </c>
      <c r="O38" s="41">
        <v>2378.9499999999998</v>
      </c>
      <c r="P38" s="41">
        <v>2367.58</v>
      </c>
      <c r="Q38" s="41">
        <v>2359.65</v>
      </c>
      <c r="R38" s="41">
        <v>2354.0700000000002</v>
      </c>
      <c r="S38" s="41">
        <v>2328.89</v>
      </c>
      <c r="T38" s="41">
        <v>2252.58</v>
      </c>
      <c r="U38" s="41">
        <v>2227.7399999999998</v>
      </c>
      <c r="V38" s="41">
        <v>2175.5700000000002</v>
      </c>
      <c r="W38" s="41">
        <v>2210.5300000000002</v>
      </c>
      <c r="X38" s="41">
        <v>2212.89</v>
      </c>
      <c r="Y38" s="41">
        <v>2102.0700000000002</v>
      </c>
      <c r="AA38" s="49">
        <v>26</v>
      </c>
      <c r="AB38" s="41">
        <v>2007.44</v>
      </c>
      <c r="AC38" s="41">
        <v>1740.45</v>
      </c>
      <c r="AD38" s="41">
        <v>1726.46</v>
      </c>
      <c r="AE38" s="41">
        <v>1681.64</v>
      </c>
      <c r="AF38" s="41">
        <v>1665.25</v>
      </c>
      <c r="AG38" s="41">
        <v>1703.16</v>
      </c>
      <c r="AH38" s="41">
        <v>1741.08</v>
      </c>
      <c r="AI38" s="41">
        <v>2055.9499999999998</v>
      </c>
      <c r="AJ38" s="41">
        <v>2147.46</v>
      </c>
      <c r="AK38" s="41">
        <v>2343.27</v>
      </c>
      <c r="AL38" s="41">
        <v>2352.5500000000002</v>
      </c>
      <c r="AM38" s="41">
        <v>2350.42</v>
      </c>
      <c r="AN38" s="41">
        <v>2342.0700000000002</v>
      </c>
      <c r="AO38" s="41">
        <v>2366.3000000000002</v>
      </c>
      <c r="AP38" s="41">
        <v>2355.0100000000002</v>
      </c>
      <c r="AQ38" s="41">
        <v>2347.14</v>
      </c>
      <c r="AR38" s="41">
        <v>2341.6</v>
      </c>
      <c r="AS38" s="41">
        <v>2316.6</v>
      </c>
      <c r="AT38" s="41">
        <v>2240.87</v>
      </c>
      <c r="AU38" s="41">
        <v>2216.21</v>
      </c>
      <c r="AV38" s="41">
        <v>2164.4299999999998</v>
      </c>
      <c r="AW38" s="41">
        <v>2199.13</v>
      </c>
      <c r="AX38" s="41">
        <v>2201.4699999999998</v>
      </c>
      <c r="AY38" s="41">
        <v>2091.4699999999998</v>
      </c>
      <c r="BA38" s="49">
        <v>26</v>
      </c>
      <c r="BB38" s="41">
        <v>1971.42</v>
      </c>
      <c r="BC38" s="41">
        <v>1711.65</v>
      </c>
      <c r="BD38" s="41">
        <v>1698.04</v>
      </c>
      <c r="BE38" s="41">
        <v>1654.43</v>
      </c>
      <c r="BF38" s="41">
        <v>1638.49</v>
      </c>
      <c r="BG38" s="41">
        <v>1675.37</v>
      </c>
      <c r="BH38" s="41">
        <v>1712.27</v>
      </c>
      <c r="BI38" s="41">
        <v>2018.62</v>
      </c>
      <c r="BJ38" s="41">
        <v>2107.65</v>
      </c>
      <c r="BK38" s="41">
        <v>2298.16</v>
      </c>
      <c r="BL38" s="41">
        <v>2307.19</v>
      </c>
      <c r="BM38" s="41">
        <v>2305.11</v>
      </c>
      <c r="BN38" s="41">
        <v>2296.9899999999998</v>
      </c>
      <c r="BO38" s="41">
        <v>2320.56</v>
      </c>
      <c r="BP38" s="41">
        <v>2309.58</v>
      </c>
      <c r="BQ38" s="41">
        <v>2301.92</v>
      </c>
      <c r="BR38" s="41">
        <v>2296.5300000000002</v>
      </c>
      <c r="BS38" s="41">
        <v>2272.21</v>
      </c>
      <c r="BT38" s="41">
        <v>2198.5300000000002</v>
      </c>
      <c r="BU38" s="41">
        <v>2174.54</v>
      </c>
      <c r="BV38" s="41">
        <v>2124.16</v>
      </c>
      <c r="BW38" s="41">
        <v>2157.92</v>
      </c>
      <c r="BX38" s="41">
        <v>2160.19</v>
      </c>
      <c r="BY38" s="41">
        <v>2053.17</v>
      </c>
    </row>
    <row r="39" spans="1:77" x14ac:dyDescent="0.25">
      <c r="A39" s="49">
        <v>27</v>
      </c>
      <c r="B39" s="41">
        <v>2041.07</v>
      </c>
      <c r="C39" s="41">
        <v>1752.54</v>
      </c>
      <c r="D39" s="41">
        <v>1733.55</v>
      </c>
      <c r="E39" s="41">
        <v>1690.89</v>
      </c>
      <c r="F39" s="41">
        <v>1699.77</v>
      </c>
      <c r="G39" s="41">
        <v>1712.85</v>
      </c>
      <c r="H39" s="41">
        <v>1748.99</v>
      </c>
      <c r="I39" s="41">
        <v>2065.66</v>
      </c>
      <c r="J39" s="41">
        <v>2159.0300000000002</v>
      </c>
      <c r="K39" s="41">
        <v>2326.8200000000002</v>
      </c>
      <c r="L39" s="41">
        <v>2339.1799999999998</v>
      </c>
      <c r="M39" s="41">
        <v>2337.75</v>
      </c>
      <c r="N39" s="41">
        <v>2329.02</v>
      </c>
      <c r="O39" s="41">
        <v>2341.0500000000002</v>
      </c>
      <c r="P39" s="41">
        <v>2343.06</v>
      </c>
      <c r="Q39" s="41">
        <v>2335.25</v>
      </c>
      <c r="R39" s="41">
        <v>2332.8200000000002</v>
      </c>
      <c r="S39" s="41">
        <v>2321.37</v>
      </c>
      <c r="T39" s="41">
        <v>2281.85</v>
      </c>
      <c r="U39" s="41">
        <v>2238.73</v>
      </c>
      <c r="V39" s="41">
        <v>2202.7600000000002</v>
      </c>
      <c r="W39" s="41">
        <v>2234.86</v>
      </c>
      <c r="X39" s="41">
        <v>2233.79</v>
      </c>
      <c r="Y39" s="41">
        <v>2148.79</v>
      </c>
      <c r="AA39" s="49">
        <v>27</v>
      </c>
      <c r="AB39" s="41">
        <v>2030.92</v>
      </c>
      <c r="AC39" s="41">
        <v>1744.54</v>
      </c>
      <c r="AD39" s="41">
        <v>1725.7</v>
      </c>
      <c r="AE39" s="41">
        <v>1683.35</v>
      </c>
      <c r="AF39" s="41">
        <v>1692.17</v>
      </c>
      <c r="AG39" s="41">
        <v>1705.15</v>
      </c>
      <c r="AH39" s="41">
        <v>1741.02</v>
      </c>
      <c r="AI39" s="41">
        <v>2055.33</v>
      </c>
      <c r="AJ39" s="41">
        <v>2148</v>
      </c>
      <c r="AK39" s="41">
        <v>2314.5500000000002</v>
      </c>
      <c r="AL39" s="41">
        <v>2326.8200000000002</v>
      </c>
      <c r="AM39" s="41">
        <v>2325.4</v>
      </c>
      <c r="AN39" s="41">
        <v>2316.73</v>
      </c>
      <c r="AO39" s="41">
        <v>2328.6799999999998</v>
      </c>
      <c r="AP39" s="41">
        <v>2330.67</v>
      </c>
      <c r="AQ39" s="41">
        <v>2322.92</v>
      </c>
      <c r="AR39" s="41">
        <v>2320.5</v>
      </c>
      <c r="AS39" s="41">
        <v>2309.14</v>
      </c>
      <c r="AT39" s="41">
        <v>2269.91</v>
      </c>
      <c r="AU39" s="41">
        <v>2227.12</v>
      </c>
      <c r="AV39" s="41">
        <v>2191.41</v>
      </c>
      <c r="AW39" s="41">
        <v>2223.27</v>
      </c>
      <c r="AX39" s="41">
        <v>2222.21</v>
      </c>
      <c r="AY39" s="41">
        <v>2137.84</v>
      </c>
      <c r="BA39" s="49">
        <v>27</v>
      </c>
      <c r="BB39" s="41">
        <v>1994.27</v>
      </c>
      <c r="BC39" s="41">
        <v>1715.63</v>
      </c>
      <c r="BD39" s="41">
        <v>1697.3</v>
      </c>
      <c r="BE39" s="41">
        <v>1656.09</v>
      </c>
      <c r="BF39" s="41">
        <v>1664.67</v>
      </c>
      <c r="BG39" s="41">
        <v>1677.31</v>
      </c>
      <c r="BH39" s="41">
        <v>1712.2</v>
      </c>
      <c r="BI39" s="41">
        <v>2018.01</v>
      </c>
      <c r="BJ39" s="41">
        <v>2108.1799999999998</v>
      </c>
      <c r="BK39" s="41">
        <v>2270.21</v>
      </c>
      <c r="BL39" s="41">
        <v>2282.16</v>
      </c>
      <c r="BM39" s="41">
        <v>2280.77</v>
      </c>
      <c r="BN39" s="41">
        <v>2272.34</v>
      </c>
      <c r="BO39" s="41">
        <v>2283.96</v>
      </c>
      <c r="BP39" s="41">
        <v>2285.9</v>
      </c>
      <c r="BQ39" s="41">
        <v>2278.36</v>
      </c>
      <c r="BR39" s="41">
        <v>2276.0100000000002</v>
      </c>
      <c r="BS39" s="41">
        <v>2264.9499999999998</v>
      </c>
      <c r="BT39" s="41">
        <v>2226.79</v>
      </c>
      <c r="BU39" s="41">
        <v>2185.15</v>
      </c>
      <c r="BV39" s="41">
        <v>2150.41</v>
      </c>
      <c r="BW39" s="41">
        <v>2181.41</v>
      </c>
      <c r="BX39" s="41">
        <v>2180.38</v>
      </c>
      <c r="BY39" s="41">
        <v>2098.29</v>
      </c>
    </row>
    <row r="40" spans="1:77" x14ac:dyDescent="0.25">
      <c r="A40" s="49">
        <v>28</v>
      </c>
      <c r="B40" s="41">
        <v>2122.58</v>
      </c>
      <c r="C40" s="41">
        <v>2038.48</v>
      </c>
      <c r="D40" s="41">
        <v>1854.38</v>
      </c>
      <c r="E40" s="41">
        <v>1740.58</v>
      </c>
      <c r="F40" s="41">
        <v>1743.22</v>
      </c>
      <c r="G40" s="41">
        <v>1738.78</v>
      </c>
      <c r="H40" s="41">
        <v>1752.4</v>
      </c>
      <c r="I40" s="41">
        <v>1912.76</v>
      </c>
      <c r="J40" s="41">
        <v>2091.52</v>
      </c>
      <c r="K40" s="41">
        <v>2184.7199999999998</v>
      </c>
      <c r="L40" s="41">
        <v>2230.0700000000002</v>
      </c>
      <c r="M40" s="41">
        <v>2236.13</v>
      </c>
      <c r="N40" s="41">
        <v>2237.46</v>
      </c>
      <c r="O40" s="41">
        <v>2235.9499999999998</v>
      </c>
      <c r="P40" s="41">
        <v>2233.79</v>
      </c>
      <c r="Q40" s="41">
        <v>2231.59</v>
      </c>
      <c r="R40" s="41">
        <v>2229.94</v>
      </c>
      <c r="S40" s="41">
        <v>2229.71</v>
      </c>
      <c r="T40" s="41">
        <v>2230.1</v>
      </c>
      <c r="U40" s="41">
        <v>2230.88</v>
      </c>
      <c r="V40" s="41">
        <v>2200.13</v>
      </c>
      <c r="W40" s="41">
        <v>2227.16</v>
      </c>
      <c r="X40" s="41">
        <v>2232.5500000000002</v>
      </c>
      <c r="Y40" s="41">
        <v>2200.17</v>
      </c>
      <c r="AA40" s="49">
        <v>28</v>
      </c>
      <c r="AB40" s="41">
        <v>2111.83</v>
      </c>
      <c r="AC40" s="41">
        <v>2028.36</v>
      </c>
      <c r="AD40" s="41">
        <v>1845.63</v>
      </c>
      <c r="AE40" s="41">
        <v>1732.67</v>
      </c>
      <c r="AF40" s="41">
        <v>1735.29</v>
      </c>
      <c r="AG40" s="41">
        <v>1730.89</v>
      </c>
      <c r="AH40" s="41">
        <v>1744.41</v>
      </c>
      <c r="AI40" s="41">
        <v>1903.57</v>
      </c>
      <c r="AJ40" s="41">
        <v>2081</v>
      </c>
      <c r="AK40" s="41">
        <v>2173.5100000000002</v>
      </c>
      <c r="AL40" s="41">
        <v>2218.52</v>
      </c>
      <c r="AM40" s="41">
        <v>2224.54</v>
      </c>
      <c r="AN40" s="41">
        <v>2225.86</v>
      </c>
      <c r="AO40" s="41">
        <v>2224.35</v>
      </c>
      <c r="AP40" s="41">
        <v>2222.21</v>
      </c>
      <c r="AQ40" s="41">
        <v>2220.02</v>
      </c>
      <c r="AR40" s="41">
        <v>2218.4</v>
      </c>
      <c r="AS40" s="41">
        <v>2218.17</v>
      </c>
      <c r="AT40" s="41">
        <v>2218.5500000000002</v>
      </c>
      <c r="AU40" s="41">
        <v>2219.33</v>
      </c>
      <c r="AV40" s="41">
        <v>2188.8000000000002</v>
      </c>
      <c r="AW40" s="41">
        <v>2215.63</v>
      </c>
      <c r="AX40" s="41">
        <v>2220.9899999999998</v>
      </c>
      <c r="AY40" s="41">
        <v>2188.85</v>
      </c>
      <c r="BA40" s="49">
        <v>28</v>
      </c>
      <c r="BB40" s="41">
        <v>2072.98</v>
      </c>
      <c r="BC40" s="41">
        <v>1991.77</v>
      </c>
      <c r="BD40" s="41">
        <v>1813.98</v>
      </c>
      <c r="BE40" s="41">
        <v>1704.08</v>
      </c>
      <c r="BF40" s="41">
        <v>1706.63</v>
      </c>
      <c r="BG40" s="41">
        <v>1702.35</v>
      </c>
      <c r="BH40" s="41">
        <v>1715.5</v>
      </c>
      <c r="BI40" s="41">
        <v>1870.36</v>
      </c>
      <c r="BJ40" s="41">
        <v>2042.99</v>
      </c>
      <c r="BK40" s="41">
        <v>2133</v>
      </c>
      <c r="BL40" s="41">
        <v>2176.7800000000002</v>
      </c>
      <c r="BM40" s="41">
        <v>2182.64</v>
      </c>
      <c r="BN40" s="41">
        <v>2183.9299999999998</v>
      </c>
      <c r="BO40" s="41">
        <v>2182.46</v>
      </c>
      <c r="BP40" s="41">
        <v>2180.38</v>
      </c>
      <c r="BQ40" s="41">
        <v>2178.25</v>
      </c>
      <c r="BR40" s="41">
        <v>2176.66</v>
      </c>
      <c r="BS40" s="41">
        <v>2176.44</v>
      </c>
      <c r="BT40" s="41">
        <v>2176.81</v>
      </c>
      <c r="BU40" s="41">
        <v>2177.5700000000002</v>
      </c>
      <c r="BV40" s="41">
        <v>2147.87</v>
      </c>
      <c r="BW40" s="41">
        <v>2173.9699999999998</v>
      </c>
      <c r="BX40" s="41">
        <v>2179.1799999999998</v>
      </c>
      <c r="BY40" s="41">
        <v>2147.91</v>
      </c>
    </row>
    <row r="41" spans="1:77" x14ac:dyDescent="0.25">
      <c r="A41" s="49">
        <v>29</v>
      </c>
      <c r="B41" s="41">
        <v>2118.48</v>
      </c>
      <c r="C41" s="41">
        <v>1917.92</v>
      </c>
      <c r="D41" s="41">
        <v>1744.19</v>
      </c>
      <c r="E41" s="41">
        <v>1727.21</v>
      </c>
      <c r="F41" s="41">
        <v>1707.81</v>
      </c>
      <c r="G41" s="41">
        <v>1677.69</v>
      </c>
      <c r="H41" s="41">
        <v>1671.64</v>
      </c>
      <c r="I41" s="41">
        <v>1684.59</v>
      </c>
      <c r="J41" s="41">
        <v>1724.37</v>
      </c>
      <c r="K41" s="41">
        <v>2077.35</v>
      </c>
      <c r="L41" s="41">
        <v>2163.13</v>
      </c>
      <c r="M41" s="41">
        <v>2191.89</v>
      </c>
      <c r="N41" s="41">
        <v>2195.39</v>
      </c>
      <c r="O41" s="41">
        <v>2200.87</v>
      </c>
      <c r="P41" s="41">
        <v>2202.66</v>
      </c>
      <c r="Q41" s="41">
        <v>2201.21</v>
      </c>
      <c r="R41" s="41">
        <v>2197.0700000000002</v>
      </c>
      <c r="S41" s="41">
        <v>2197.02</v>
      </c>
      <c r="T41" s="41">
        <v>2197.08</v>
      </c>
      <c r="U41" s="41">
        <v>2197.7800000000002</v>
      </c>
      <c r="V41" s="41">
        <v>2196.1799999999998</v>
      </c>
      <c r="W41" s="41">
        <v>2205.9299999999998</v>
      </c>
      <c r="X41" s="41">
        <v>2211.4499999999998</v>
      </c>
      <c r="Y41" s="41">
        <v>2197.6</v>
      </c>
      <c r="AA41" s="49">
        <v>29</v>
      </c>
      <c r="AB41" s="41">
        <v>2107.7600000000002</v>
      </c>
      <c r="AC41" s="41">
        <v>1908.69</v>
      </c>
      <c r="AD41" s="41">
        <v>1736.25</v>
      </c>
      <c r="AE41" s="41">
        <v>1719.4</v>
      </c>
      <c r="AF41" s="41">
        <v>1700.14</v>
      </c>
      <c r="AG41" s="41">
        <v>1670.24</v>
      </c>
      <c r="AH41" s="41">
        <v>1664.24</v>
      </c>
      <c r="AI41" s="41">
        <v>1677.09</v>
      </c>
      <c r="AJ41" s="41">
        <v>1716.58</v>
      </c>
      <c r="AK41" s="41">
        <v>2066.9299999999998</v>
      </c>
      <c r="AL41" s="41">
        <v>2152.08</v>
      </c>
      <c r="AM41" s="41">
        <v>2180.63</v>
      </c>
      <c r="AN41" s="41">
        <v>2184.1</v>
      </c>
      <c r="AO41" s="41">
        <v>2189.5300000000002</v>
      </c>
      <c r="AP41" s="41">
        <v>2191.31</v>
      </c>
      <c r="AQ41" s="41">
        <v>2189.87</v>
      </c>
      <c r="AR41" s="41">
        <v>2185.7600000000002</v>
      </c>
      <c r="AS41" s="41">
        <v>2185.7199999999998</v>
      </c>
      <c r="AT41" s="41">
        <v>2185.77</v>
      </c>
      <c r="AU41" s="41">
        <v>2186.4699999999998</v>
      </c>
      <c r="AV41" s="41">
        <v>2184.88</v>
      </c>
      <c r="AW41" s="41">
        <v>2194.56</v>
      </c>
      <c r="AX41" s="41">
        <v>2200.04</v>
      </c>
      <c r="AY41" s="41">
        <v>2186.29</v>
      </c>
      <c r="BA41" s="49">
        <v>29</v>
      </c>
      <c r="BB41" s="41">
        <v>2069.0300000000002</v>
      </c>
      <c r="BC41" s="41">
        <v>1875.34</v>
      </c>
      <c r="BD41" s="41">
        <v>1707.57</v>
      </c>
      <c r="BE41" s="41">
        <v>1691.17</v>
      </c>
      <c r="BF41" s="41">
        <v>1672.44</v>
      </c>
      <c r="BG41" s="41">
        <v>1643.34</v>
      </c>
      <c r="BH41" s="41">
        <v>1637.51</v>
      </c>
      <c r="BI41" s="41">
        <v>1650.01</v>
      </c>
      <c r="BJ41" s="41">
        <v>1688.43</v>
      </c>
      <c r="BK41" s="41">
        <v>2029.3</v>
      </c>
      <c r="BL41" s="41">
        <v>2112.14</v>
      </c>
      <c r="BM41" s="41">
        <v>2139.92</v>
      </c>
      <c r="BN41" s="41">
        <v>2143.3000000000002</v>
      </c>
      <c r="BO41" s="41">
        <v>2148.58</v>
      </c>
      <c r="BP41" s="41">
        <v>2150.3200000000002</v>
      </c>
      <c r="BQ41" s="41">
        <v>2148.91</v>
      </c>
      <c r="BR41" s="41">
        <v>2144.91</v>
      </c>
      <c r="BS41" s="41">
        <v>2144.87</v>
      </c>
      <c r="BT41" s="41">
        <v>2144.9299999999998</v>
      </c>
      <c r="BU41" s="41">
        <v>2145.61</v>
      </c>
      <c r="BV41" s="41">
        <v>2144.0500000000002</v>
      </c>
      <c r="BW41" s="41">
        <v>2153.4699999999998</v>
      </c>
      <c r="BX41" s="41">
        <v>2158.8000000000002</v>
      </c>
      <c r="BY41" s="41">
        <v>2145.4299999999998</v>
      </c>
    </row>
    <row r="42" spans="1:77" x14ac:dyDescent="0.25">
      <c r="A42" s="49">
        <v>30</v>
      </c>
      <c r="B42" s="41">
        <v>2078.5500000000002</v>
      </c>
      <c r="C42" s="41">
        <v>1743.63</v>
      </c>
      <c r="D42" s="41">
        <v>1720.75</v>
      </c>
      <c r="E42" s="41">
        <v>1664.13</v>
      </c>
      <c r="F42" s="41">
        <v>1665.34</v>
      </c>
      <c r="G42" s="41">
        <v>1684.11</v>
      </c>
      <c r="H42" s="41">
        <v>2373.62</v>
      </c>
      <c r="I42" s="41">
        <v>2118.9699999999998</v>
      </c>
      <c r="J42" s="41">
        <v>2241.69</v>
      </c>
      <c r="K42" s="41">
        <v>2347.4699999999998</v>
      </c>
      <c r="L42" s="41">
        <v>2346.67</v>
      </c>
      <c r="M42" s="41">
        <v>2341.34</v>
      </c>
      <c r="N42" s="41">
        <v>2342.14</v>
      </c>
      <c r="O42" s="41">
        <v>2358.2199999999998</v>
      </c>
      <c r="P42" s="41">
        <v>2364.12</v>
      </c>
      <c r="Q42" s="41">
        <v>2347.62</v>
      </c>
      <c r="R42" s="41">
        <v>2350.1799999999998</v>
      </c>
      <c r="S42" s="41">
        <v>2333.42</v>
      </c>
      <c r="T42" s="41">
        <v>2304.17</v>
      </c>
      <c r="U42" s="41">
        <v>2305.91</v>
      </c>
      <c r="V42" s="41">
        <v>2309.44</v>
      </c>
      <c r="W42" s="41">
        <v>2333.9</v>
      </c>
      <c r="X42" s="41">
        <v>2326.83</v>
      </c>
      <c r="Y42" s="41">
        <v>2258.35</v>
      </c>
      <c r="AA42" s="49">
        <v>30</v>
      </c>
      <c r="AB42" s="41">
        <v>2068.13</v>
      </c>
      <c r="AC42" s="41">
        <v>1735.69</v>
      </c>
      <c r="AD42" s="41">
        <v>1712.98</v>
      </c>
      <c r="AE42" s="41">
        <v>1656.79</v>
      </c>
      <c r="AF42" s="41">
        <v>1657.99</v>
      </c>
      <c r="AG42" s="41">
        <v>1676.61</v>
      </c>
      <c r="AH42" s="41">
        <v>2361.0100000000002</v>
      </c>
      <c r="AI42" s="41">
        <v>2108.25</v>
      </c>
      <c r="AJ42" s="41">
        <v>2230.06</v>
      </c>
      <c r="AK42" s="41">
        <v>2335.0500000000002</v>
      </c>
      <c r="AL42" s="41">
        <v>2334.25</v>
      </c>
      <c r="AM42" s="41">
        <v>2328.96</v>
      </c>
      <c r="AN42" s="41">
        <v>2329.7600000000002</v>
      </c>
      <c r="AO42" s="41">
        <v>2345.7199999999998</v>
      </c>
      <c r="AP42" s="41">
        <v>2351.5700000000002</v>
      </c>
      <c r="AQ42" s="41">
        <v>2335.19</v>
      </c>
      <c r="AR42" s="41">
        <v>2337.7399999999998</v>
      </c>
      <c r="AS42" s="41">
        <v>2321.1</v>
      </c>
      <c r="AT42" s="41">
        <v>2292.0700000000002</v>
      </c>
      <c r="AU42" s="41">
        <v>2293.79</v>
      </c>
      <c r="AV42" s="41">
        <v>2297.3000000000002</v>
      </c>
      <c r="AW42" s="41">
        <v>2321.5700000000002</v>
      </c>
      <c r="AX42" s="41">
        <v>2314.56</v>
      </c>
      <c r="AY42" s="41">
        <v>2246.59</v>
      </c>
      <c r="BA42" s="49">
        <v>30</v>
      </c>
      <c r="BB42" s="41">
        <v>2030.46</v>
      </c>
      <c r="BC42" s="41">
        <v>1707.03</v>
      </c>
      <c r="BD42" s="41">
        <v>1684.93</v>
      </c>
      <c r="BE42" s="41">
        <v>1630.26</v>
      </c>
      <c r="BF42" s="41">
        <v>1631.42</v>
      </c>
      <c r="BG42" s="41">
        <v>1649.54</v>
      </c>
      <c r="BH42" s="41">
        <v>2315.42</v>
      </c>
      <c r="BI42" s="41">
        <v>2069.4899999999998</v>
      </c>
      <c r="BJ42" s="41">
        <v>2188.0100000000002</v>
      </c>
      <c r="BK42" s="41">
        <v>2290.16</v>
      </c>
      <c r="BL42" s="41">
        <v>2289.39</v>
      </c>
      <c r="BM42" s="41">
        <v>2284.2399999999998</v>
      </c>
      <c r="BN42" s="41">
        <v>2285.02</v>
      </c>
      <c r="BO42" s="41">
        <v>2300.54</v>
      </c>
      <c r="BP42" s="41">
        <v>2306.2399999999998</v>
      </c>
      <c r="BQ42" s="41">
        <v>2290.3000000000002</v>
      </c>
      <c r="BR42" s="41">
        <v>2292.7800000000002</v>
      </c>
      <c r="BS42" s="41">
        <v>2276.59</v>
      </c>
      <c r="BT42" s="41">
        <v>2248.34</v>
      </c>
      <c r="BU42" s="41">
        <v>2250.02</v>
      </c>
      <c r="BV42" s="41">
        <v>2253.44</v>
      </c>
      <c r="BW42" s="41">
        <v>2277.0500000000002</v>
      </c>
      <c r="BX42" s="41">
        <v>2270.2199999999998</v>
      </c>
      <c r="BY42" s="41">
        <v>2204.1</v>
      </c>
    </row>
    <row r="43" spans="1:77" x14ac:dyDescent="0.25">
      <c r="A43" s="49">
        <v>31</v>
      </c>
      <c r="B43" s="41">
        <v>0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AA43" s="49">
        <v>31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BA43" s="49">
        <v>31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1" t="s">
        <v>144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122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123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2384.37</v>
      </c>
      <c r="C47" s="41">
        <v>2207.11</v>
      </c>
      <c r="D47" s="41">
        <v>2082.17</v>
      </c>
      <c r="E47" s="41">
        <v>1982.34</v>
      </c>
      <c r="F47" s="41">
        <v>1955.99</v>
      </c>
      <c r="G47" s="41">
        <v>1930.57</v>
      </c>
      <c r="H47" s="41">
        <v>1927.76</v>
      </c>
      <c r="I47" s="41">
        <v>2025.14</v>
      </c>
      <c r="J47" s="41">
        <v>2193.52</v>
      </c>
      <c r="K47" s="41">
        <v>2503.39</v>
      </c>
      <c r="L47" s="41">
        <v>2524.9299999999998</v>
      </c>
      <c r="M47" s="41">
        <v>2537.92</v>
      </c>
      <c r="N47" s="41">
        <v>2559.8000000000002</v>
      </c>
      <c r="O47" s="41">
        <v>2558.0300000000002</v>
      </c>
      <c r="P47" s="41">
        <v>2542.7399999999998</v>
      </c>
      <c r="Q47" s="41">
        <v>2531.19</v>
      </c>
      <c r="R47" s="41">
        <v>2531.1799999999998</v>
      </c>
      <c r="S47" s="41">
        <v>2525.9299999999998</v>
      </c>
      <c r="T47" s="41">
        <v>2514.34</v>
      </c>
      <c r="U47" s="41">
        <v>2511.25</v>
      </c>
      <c r="V47" s="41">
        <v>2505.13</v>
      </c>
      <c r="W47" s="41">
        <v>2524.66</v>
      </c>
      <c r="X47" s="41">
        <v>2545.84</v>
      </c>
      <c r="Y47" s="41">
        <v>2513.3000000000002</v>
      </c>
      <c r="AA47" s="49">
        <v>1</v>
      </c>
      <c r="AB47" s="41">
        <v>2373.4299999999998</v>
      </c>
      <c r="AC47" s="41">
        <v>2197.4899999999998</v>
      </c>
      <c r="AD47" s="41">
        <v>2073.48</v>
      </c>
      <c r="AE47" s="41">
        <v>1974.39</v>
      </c>
      <c r="AF47" s="41">
        <v>1948.24</v>
      </c>
      <c r="AG47" s="41">
        <v>1923</v>
      </c>
      <c r="AH47" s="41">
        <v>1920.22</v>
      </c>
      <c r="AI47" s="41">
        <v>2016.87</v>
      </c>
      <c r="AJ47" s="41">
        <v>2184.0100000000002</v>
      </c>
      <c r="AK47" s="41">
        <v>2491.5700000000002</v>
      </c>
      <c r="AL47" s="41">
        <v>2512.9499999999998</v>
      </c>
      <c r="AM47" s="41">
        <v>2525.85</v>
      </c>
      <c r="AN47" s="41">
        <v>2547.56</v>
      </c>
      <c r="AO47" s="41">
        <v>2545.8000000000002</v>
      </c>
      <c r="AP47" s="41">
        <v>2530.63</v>
      </c>
      <c r="AQ47" s="41">
        <v>2519.17</v>
      </c>
      <c r="AR47" s="41">
        <v>2519.16</v>
      </c>
      <c r="AS47" s="41">
        <v>2513.94</v>
      </c>
      <c r="AT47" s="41">
        <v>2502.44</v>
      </c>
      <c r="AU47" s="41">
        <v>2499.38</v>
      </c>
      <c r="AV47" s="41">
        <v>2493.3000000000002</v>
      </c>
      <c r="AW47" s="41">
        <v>2512.69</v>
      </c>
      <c r="AX47" s="41">
        <v>2533.6999999999998</v>
      </c>
      <c r="AY47" s="41">
        <v>2501.41</v>
      </c>
      <c r="BA47" s="49">
        <v>1</v>
      </c>
      <c r="BB47" s="41">
        <v>2333.92</v>
      </c>
      <c r="BC47" s="41">
        <v>2162.7399999999998</v>
      </c>
      <c r="BD47" s="41">
        <v>2042.09</v>
      </c>
      <c r="BE47" s="41">
        <v>1945.68</v>
      </c>
      <c r="BF47" s="41">
        <v>1920.23</v>
      </c>
      <c r="BG47" s="41">
        <v>1895.68</v>
      </c>
      <c r="BH47" s="41">
        <v>1892.97</v>
      </c>
      <c r="BI47" s="41">
        <v>1987.01</v>
      </c>
      <c r="BJ47" s="41">
        <v>2149.62</v>
      </c>
      <c r="BK47" s="41">
        <v>2448.87</v>
      </c>
      <c r="BL47" s="41">
        <v>2469.66</v>
      </c>
      <c r="BM47" s="41">
        <v>2482.21</v>
      </c>
      <c r="BN47" s="41">
        <v>2503.34</v>
      </c>
      <c r="BO47" s="41">
        <v>2501.63</v>
      </c>
      <c r="BP47" s="41">
        <v>2486.87</v>
      </c>
      <c r="BQ47" s="41">
        <v>2475.71</v>
      </c>
      <c r="BR47" s="41">
        <v>2475.6999999999998</v>
      </c>
      <c r="BS47" s="41">
        <v>2470.63</v>
      </c>
      <c r="BT47" s="41">
        <v>2459.4299999999998</v>
      </c>
      <c r="BU47" s="41">
        <v>2456.46</v>
      </c>
      <c r="BV47" s="41">
        <v>2450.5500000000002</v>
      </c>
      <c r="BW47" s="41">
        <v>2469.41</v>
      </c>
      <c r="BX47" s="41">
        <v>2489.86</v>
      </c>
      <c r="BY47" s="41">
        <v>2458.4299999999998</v>
      </c>
    </row>
    <row r="48" spans="1:77" x14ac:dyDescent="0.25">
      <c r="A48" s="49">
        <v>2</v>
      </c>
      <c r="B48" s="41">
        <v>2200.69</v>
      </c>
      <c r="C48" s="41">
        <v>1929.82</v>
      </c>
      <c r="D48" s="41">
        <v>1920.57</v>
      </c>
      <c r="E48" s="41">
        <v>1882.06</v>
      </c>
      <c r="F48" s="41">
        <v>1860.15</v>
      </c>
      <c r="G48" s="41">
        <v>1812.55</v>
      </c>
      <c r="H48" s="41">
        <v>1894.84</v>
      </c>
      <c r="I48" s="41">
        <v>2037.14</v>
      </c>
      <c r="J48" s="41">
        <v>2366.98</v>
      </c>
      <c r="K48" s="41">
        <v>2473.2199999999998</v>
      </c>
      <c r="L48" s="41">
        <v>2479.4299999999998</v>
      </c>
      <c r="M48" s="41">
        <v>2477.2399999999998</v>
      </c>
      <c r="N48" s="41">
        <v>2474</v>
      </c>
      <c r="O48" s="41">
        <v>2479.7399999999998</v>
      </c>
      <c r="P48" s="41">
        <v>2494.0700000000002</v>
      </c>
      <c r="Q48" s="41">
        <v>2479.65</v>
      </c>
      <c r="R48" s="41">
        <v>2484.0500000000002</v>
      </c>
      <c r="S48" s="41">
        <v>2473.89</v>
      </c>
      <c r="T48" s="41">
        <v>2446.33</v>
      </c>
      <c r="U48" s="41">
        <v>2459.1799999999998</v>
      </c>
      <c r="V48" s="41">
        <v>2463.15</v>
      </c>
      <c r="W48" s="41">
        <v>2424.63</v>
      </c>
      <c r="X48" s="41">
        <v>2398.69</v>
      </c>
      <c r="Y48" s="41">
        <v>2115.44</v>
      </c>
      <c r="AA48" s="49">
        <v>2</v>
      </c>
      <c r="AB48" s="41">
        <v>2191.12</v>
      </c>
      <c r="AC48" s="41">
        <v>1922.26</v>
      </c>
      <c r="AD48" s="41">
        <v>1913.08</v>
      </c>
      <c r="AE48" s="41">
        <v>1874.86</v>
      </c>
      <c r="AF48" s="41">
        <v>1853.12</v>
      </c>
      <c r="AG48" s="41">
        <v>1805.87</v>
      </c>
      <c r="AH48" s="41">
        <v>1887.54</v>
      </c>
      <c r="AI48" s="41">
        <v>2028.78</v>
      </c>
      <c r="AJ48" s="41">
        <v>2356.1799999999998</v>
      </c>
      <c r="AK48" s="41">
        <v>2461.63</v>
      </c>
      <c r="AL48" s="41">
        <v>2467.79</v>
      </c>
      <c r="AM48" s="41">
        <v>2465.62</v>
      </c>
      <c r="AN48" s="41">
        <v>2462.4</v>
      </c>
      <c r="AO48" s="41">
        <v>2468.1</v>
      </c>
      <c r="AP48" s="41">
        <v>2482.3200000000002</v>
      </c>
      <c r="AQ48" s="41">
        <v>2468.0100000000002</v>
      </c>
      <c r="AR48" s="41">
        <v>2472.37</v>
      </c>
      <c r="AS48" s="41">
        <v>2462.3000000000002</v>
      </c>
      <c r="AT48" s="41">
        <v>2434.94</v>
      </c>
      <c r="AU48" s="41">
        <v>2447.69</v>
      </c>
      <c r="AV48" s="41">
        <v>2451.63</v>
      </c>
      <c r="AW48" s="41">
        <v>2413.4</v>
      </c>
      <c r="AX48" s="41">
        <v>2387.65</v>
      </c>
      <c r="AY48" s="41">
        <v>2106.5100000000002</v>
      </c>
      <c r="BA48" s="49">
        <v>2</v>
      </c>
      <c r="BB48" s="41">
        <v>2156.54</v>
      </c>
      <c r="BC48" s="41">
        <v>1894.96</v>
      </c>
      <c r="BD48" s="41">
        <v>1886.03</v>
      </c>
      <c r="BE48" s="41">
        <v>1848.84</v>
      </c>
      <c r="BF48" s="41">
        <v>1827.68</v>
      </c>
      <c r="BG48" s="41">
        <v>1781.72</v>
      </c>
      <c r="BH48" s="41">
        <v>1861.18</v>
      </c>
      <c r="BI48" s="41">
        <v>1998.6</v>
      </c>
      <c r="BJ48" s="41">
        <v>2317.13</v>
      </c>
      <c r="BK48" s="41">
        <v>2419.73</v>
      </c>
      <c r="BL48" s="41">
        <v>2425.73</v>
      </c>
      <c r="BM48" s="41">
        <v>2423.61</v>
      </c>
      <c r="BN48" s="41">
        <v>2420.4899999999998</v>
      </c>
      <c r="BO48" s="41">
        <v>2426.0300000000002</v>
      </c>
      <c r="BP48" s="41">
        <v>2439.86</v>
      </c>
      <c r="BQ48" s="41">
        <v>2425.94</v>
      </c>
      <c r="BR48" s="41">
        <v>2430.1799999999998</v>
      </c>
      <c r="BS48" s="41">
        <v>2420.38</v>
      </c>
      <c r="BT48" s="41">
        <v>2393.7600000000002</v>
      </c>
      <c r="BU48" s="41">
        <v>2406.17</v>
      </c>
      <c r="BV48" s="41">
        <v>2410</v>
      </c>
      <c r="BW48" s="41">
        <v>2372.81</v>
      </c>
      <c r="BX48" s="41">
        <v>2347.7600000000002</v>
      </c>
      <c r="BY48" s="41">
        <v>2074.2199999999998</v>
      </c>
    </row>
    <row r="49" spans="1:77" x14ac:dyDescent="0.25">
      <c r="A49" s="49">
        <v>3</v>
      </c>
      <c r="B49" s="41">
        <v>1924.51</v>
      </c>
      <c r="C49" s="41">
        <v>1888.93</v>
      </c>
      <c r="D49" s="41">
        <v>1858.78</v>
      </c>
      <c r="E49" s="41">
        <v>1687.12</v>
      </c>
      <c r="F49" s="41">
        <v>1714.24</v>
      </c>
      <c r="G49" s="41">
        <v>1877.05</v>
      </c>
      <c r="H49" s="41">
        <v>1957.81</v>
      </c>
      <c r="I49" s="41">
        <v>2032.48</v>
      </c>
      <c r="J49" s="41">
        <v>2359.08</v>
      </c>
      <c r="K49" s="41">
        <v>2477.0500000000002</v>
      </c>
      <c r="L49" s="41">
        <v>2480.7800000000002</v>
      </c>
      <c r="M49" s="41">
        <v>2478.39</v>
      </c>
      <c r="N49" s="41">
        <v>2474.3200000000002</v>
      </c>
      <c r="O49" s="41">
        <v>2480.0300000000002</v>
      </c>
      <c r="P49" s="41">
        <v>2488.41</v>
      </c>
      <c r="Q49" s="41">
        <v>2478.1799999999998</v>
      </c>
      <c r="R49" s="41">
        <v>2496.04</v>
      </c>
      <c r="S49" s="41">
        <v>2486.9699999999998</v>
      </c>
      <c r="T49" s="41">
        <v>2483.6999999999998</v>
      </c>
      <c r="U49" s="41">
        <v>2472.14</v>
      </c>
      <c r="V49" s="41">
        <v>2469.06</v>
      </c>
      <c r="W49" s="41">
        <v>2480.0700000000002</v>
      </c>
      <c r="X49" s="41">
        <v>2482.48</v>
      </c>
      <c r="Y49" s="41">
        <v>2187.64</v>
      </c>
      <c r="AA49" s="49">
        <v>3</v>
      </c>
      <c r="AB49" s="41">
        <v>1916.99</v>
      </c>
      <c r="AC49" s="41">
        <v>1881.68</v>
      </c>
      <c r="AD49" s="41">
        <v>1851.75</v>
      </c>
      <c r="AE49" s="41">
        <v>1681.37</v>
      </c>
      <c r="AF49" s="41">
        <v>1708.29</v>
      </c>
      <c r="AG49" s="41">
        <v>1869.89</v>
      </c>
      <c r="AH49" s="41">
        <v>1950.04</v>
      </c>
      <c r="AI49" s="41">
        <v>2024.16</v>
      </c>
      <c r="AJ49" s="41">
        <v>2348.33</v>
      </c>
      <c r="AK49" s="41">
        <v>2465.4299999999998</v>
      </c>
      <c r="AL49" s="41">
        <v>2469.13</v>
      </c>
      <c r="AM49" s="41">
        <v>2466.75</v>
      </c>
      <c r="AN49" s="41">
        <v>2462.7199999999998</v>
      </c>
      <c r="AO49" s="41">
        <v>2468.38</v>
      </c>
      <c r="AP49" s="41">
        <v>2476.6999999999998</v>
      </c>
      <c r="AQ49" s="41">
        <v>2466.5500000000002</v>
      </c>
      <c r="AR49" s="41">
        <v>2484.27</v>
      </c>
      <c r="AS49" s="41">
        <v>2475.2800000000002</v>
      </c>
      <c r="AT49" s="41">
        <v>2472.0300000000002</v>
      </c>
      <c r="AU49" s="41">
        <v>2460.56</v>
      </c>
      <c r="AV49" s="41">
        <v>2457.5</v>
      </c>
      <c r="AW49" s="41">
        <v>2468.4299999999998</v>
      </c>
      <c r="AX49" s="41">
        <v>2470.8200000000002</v>
      </c>
      <c r="AY49" s="41">
        <v>2178.17</v>
      </c>
      <c r="BA49" s="49">
        <v>3</v>
      </c>
      <c r="BB49" s="41">
        <v>1889.83</v>
      </c>
      <c r="BC49" s="41">
        <v>1855.48</v>
      </c>
      <c r="BD49" s="41">
        <v>1826.35</v>
      </c>
      <c r="BE49" s="41">
        <v>1660.59</v>
      </c>
      <c r="BF49" s="41">
        <v>1686.78</v>
      </c>
      <c r="BG49" s="41">
        <v>1844.01</v>
      </c>
      <c r="BH49" s="41">
        <v>1921.99</v>
      </c>
      <c r="BI49" s="41">
        <v>1994.1</v>
      </c>
      <c r="BJ49" s="41">
        <v>2309.5</v>
      </c>
      <c r="BK49" s="41">
        <v>2423.4299999999998</v>
      </c>
      <c r="BL49" s="41">
        <v>2427.02</v>
      </c>
      <c r="BM49" s="41">
        <v>2424.7199999999998</v>
      </c>
      <c r="BN49" s="41">
        <v>2420.79</v>
      </c>
      <c r="BO49" s="41">
        <v>2426.3000000000002</v>
      </c>
      <c r="BP49" s="41">
        <v>2434.39</v>
      </c>
      <c r="BQ49" s="41">
        <v>2424.52</v>
      </c>
      <c r="BR49" s="41">
        <v>2441.7600000000002</v>
      </c>
      <c r="BS49" s="41">
        <v>2433.0100000000002</v>
      </c>
      <c r="BT49" s="41">
        <v>2429.85</v>
      </c>
      <c r="BU49" s="41">
        <v>2418.69</v>
      </c>
      <c r="BV49" s="41">
        <v>2415.71</v>
      </c>
      <c r="BW49" s="41">
        <v>2426.34</v>
      </c>
      <c r="BX49" s="41">
        <v>2428.67</v>
      </c>
      <c r="BY49" s="41">
        <v>2143.94</v>
      </c>
    </row>
    <row r="50" spans="1:77" x14ac:dyDescent="0.25">
      <c r="A50" s="49">
        <v>4</v>
      </c>
      <c r="B50" s="41">
        <v>1963.45</v>
      </c>
      <c r="C50" s="41">
        <v>1911.79</v>
      </c>
      <c r="D50" s="41">
        <v>1898.47</v>
      </c>
      <c r="E50" s="41">
        <v>1847.08</v>
      </c>
      <c r="F50" s="41">
        <v>1878.06</v>
      </c>
      <c r="G50" s="41">
        <v>1904.68</v>
      </c>
      <c r="H50" s="41">
        <v>1930.75</v>
      </c>
      <c r="I50" s="41">
        <v>2165.2600000000002</v>
      </c>
      <c r="J50" s="41">
        <v>2401.52</v>
      </c>
      <c r="K50" s="41">
        <v>2537.91</v>
      </c>
      <c r="L50" s="41">
        <v>2554.94</v>
      </c>
      <c r="M50" s="41">
        <v>2550.81</v>
      </c>
      <c r="N50" s="41">
        <v>2539</v>
      </c>
      <c r="O50" s="41">
        <v>2554.21</v>
      </c>
      <c r="P50" s="41">
        <v>2565.87</v>
      </c>
      <c r="Q50" s="41">
        <v>2545.96</v>
      </c>
      <c r="R50" s="41">
        <v>2759.16</v>
      </c>
      <c r="S50" s="41">
        <v>2605.1999999999998</v>
      </c>
      <c r="T50" s="41">
        <v>2587.31</v>
      </c>
      <c r="U50" s="41">
        <v>2536.4899999999998</v>
      </c>
      <c r="V50" s="41">
        <v>2514.79</v>
      </c>
      <c r="W50" s="41">
        <v>2523.36</v>
      </c>
      <c r="X50" s="41">
        <v>2529.4299999999998</v>
      </c>
      <c r="Y50" s="41">
        <v>2369.13</v>
      </c>
      <c r="AA50" s="49">
        <v>4</v>
      </c>
      <c r="AB50" s="41">
        <v>1955.65</v>
      </c>
      <c r="AC50" s="41">
        <v>1904.37</v>
      </c>
      <c r="AD50" s="41">
        <v>1891.15</v>
      </c>
      <c r="AE50" s="41">
        <v>1840.14</v>
      </c>
      <c r="AF50" s="41">
        <v>1870.89</v>
      </c>
      <c r="AG50" s="41">
        <v>1897.31</v>
      </c>
      <c r="AH50" s="41">
        <v>1923.19</v>
      </c>
      <c r="AI50" s="41">
        <v>2155.9499999999998</v>
      </c>
      <c r="AJ50" s="41">
        <v>2390.46</v>
      </c>
      <c r="AK50" s="41">
        <v>2525.83</v>
      </c>
      <c r="AL50" s="41">
        <v>2542.7399999999998</v>
      </c>
      <c r="AM50" s="41">
        <v>2538.64</v>
      </c>
      <c r="AN50" s="41">
        <v>2526.92</v>
      </c>
      <c r="AO50" s="41">
        <v>2542.0100000000002</v>
      </c>
      <c r="AP50" s="41">
        <v>2553.58</v>
      </c>
      <c r="AQ50" s="41">
        <v>2533.8200000000002</v>
      </c>
      <c r="AR50" s="41">
        <v>2745.44</v>
      </c>
      <c r="AS50" s="41">
        <v>2592.62</v>
      </c>
      <c r="AT50" s="41">
        <v>2574.87</v>
      </c>
      <c r="AU50" s="41">
        <v>2524.4299999999998</v>
      </c>
      <c r="AV50" s="41">
        <v>2502.88</v>
      </c>
      <c r="AW50" s="41">
        <v>2511.4</v>
      </c>
      <c r="AX50" s="41">
        <v>2517.42</v>
      </c>
      <c r="AY50" s="41">
        <v>2358.31</v>
      </c>
      <c r="BA50" s="49">
        <v>4</v>
      </c>
      <c r="BB50" s="41">
        <v>1927.44</v>
      </c>
      <c r="BC50" s="41">
        <v>1877.55</v>
      </c>
      <c r="BD50" s="41">
        <v>1864.69</v>
      </c>
      <c r="BE50" s="41">
        <v>1815.06</v>
      </c>
      <c r="BF50" s="41">
        <v>1844.97</v>
      </c>
      <c r="BG50" s="41">
        <v>1870.68</v>
      </c>
      <c r="BH50" s="41">
        <v>1895.86</v>
      </c>
      <c r="BI50" s="41">
        <v>2122.33</v>
      </c>
      <c r="BJ50" s="41">
        <v>2350.4899999999998</v>
      </c>
      <c r="BK50" s="41">
        <v>2482.1999999999998</v>
      </c>
      <c r="BL50" s="41">
        <v>2498.65</v>
      </c>
      <c r="BM50" s="41">
        <v>2494.66</v>
      </c>
      <c r="BN50" s="41">
        <v>2483.25</v>
      </c>
      <c r="BO50" s="41">
        <v>2497.94</v>
      </c>
      <c r="BP50" s="41">
        <v>2509.1999999999998</v>
      </c>
      <c r="BQ50" s="41">
        <v>2489.9699999999998</v>
      </c>
      <c r="BR50" s="41">
        <v>2695.86</v>
      </c>
      <c r="BS50" s="41">
        <v>2547.1799999999998</v>
      </c>
      <c r="BT50" s="41">
        <v>2529.91</v>
      </c>
      <c r="BU50" s="41">
        <v>2480.83</v>
      </c>
      <c r="BV50" s="41">
        <v>2459.87</v>
      </c>
      <c r="BW50" s="41">
        <v>2468.15</v>
      </c>
      <c r="BX50" s="41">
        <v>2474.0100000000002</v>
      </c>
      <c r="BY50" s="41">
        <v>2319.21</v>
      </c>
    </row>
    <row r="51" spans="1:77" x14ac:dyDescent="0.25">
      <c r="A51" s="49">
        <v>5</v>
      </c>
      <c r="B51" s="41">
        <v>2034.71</v>
      </c>
      <c r="C51" s="41">
        <v>1911.69</v>
      </c>
      <c r="D51" s="41">
        <v>2221.33</v>
      </c>
      <c r="E51" s="41">
        <v>1997.6</v>
      </c>
      <c r="F51" s="41">
        <v>1930.23</v>
      </c>
      <c r="G51" s="41">
        <v>1907.27</v>
      </c>
      <c r="H51" s="41">
        <v>1969.45</v>
      </c>
      <c r="I51" s="41">
        <v>2239.64</v>
      </c>
      <c r="J51" s="41">
        <v>2521.7600000000002</v>
      </c>
      <c r="K51" s="41">
        <v>2561.81</v>
      </c>
      <c r="L51" s="41">
        <v>2587.42</v>
      </c>
      <c r="M51" s="41">
        <v>2576.98</v>
      </c>
      <c r="N51" s="41">
        <v>2567.86</v>
      </c>
      <c r="O51" s="41">
        <v>2578.36</v>
      </c>
      <c r="P51" s="41">
        <v>2622.9</v>
      </c>
      <c r="Q51" s="41">
        <v>2609.37</v>
      </c>
      <c r="R51" s="41">
        <v>2611.7800000000002</v>
      </c>
      <c r="S51" s="41">
        <v>2602.21</v>
      </c>
      <c r="T51" s="41">
        <v>2582.23</v>
      </c>
      <c r="U51" s="41">
        <v>2558.89</v>
      </c>
      <c r="V51" s="41">
        <v>2562.63</v>
      </c>
      <c r="W51" s="41">
        <v>2579.23</v>
      </c>
      <c r="X51" s="41">
        <v>2539.04</v>
      </c>
      <c r="Y51" s="41">
        <v>2335.1799999999998</v>
      </c>
      <c r="AA51" s="49">
        <v>5</v>
      </c>
      <c r="AB51" s="41">
        <v>2026.38</v>
      </c>
      <c r="AC51" s="41">
        <v>1904.27</v>
      </c>
      <c r="AD51" s="41">
        <v>2211.61</v>
      </c>
      <c r="AE51" s="41">
        <v>1989.54</v>
      </c>
      <c r="AF51" s="41">
        <v>1922.68</v>
      </c>
      <c r="AG51" s="41">
        <v>1899.88</v>
      </c>
      <c r="AH51" s="41">
        <v>1961.6</v>
      </c>
      <c r="AI51" s="41">
        <v>2229.79</v>
      </c>
      <c r="AJ51" s="41">
        <v>2509.8000000000002</v>
      </c>
      <c r="AK51" s="41">
        <v>2549.56</v>
      </c>
      <c r="AL51" s="41">
        <v>2574.98</v>
      </c>
      <c r="AM51" s="41">
        <v>2564.61</v>
      </c>
      <c r="AN51" s="41">
        <v>2555.56</v>
      </c>
      <c r="AO51" s="41">
        <v>2565.9899999999998</v>
      </c>
      <c r="AP51" s="41">
        <v>2610.19</v>
      </c>
      <c r="AQ51" s="41">
        <v>2596.7600000000002</v>
      </c>
      <c r="AR51" s="41">
        <v>2599.16</v>
      </c>
      <c r="AS51" s="41">
        <v>2589.66</v>
      </c>
      <c r="AT51" s="41">
        <v>2569.8200000000002</v>
      </c>
      <c r="AU51" s="41">
        <v>2546.65</v>
      </c>
      <c r="AV51" s="41">
        <v>2550.37</v>
      </c>
      <c r="AW51" s="41">
        <v>2566.85</v>
      </c>
      <c r="AX51" s="41">
        <v>2526.96</v>
      </c>
      <c r="AY51" s="41">
        <v>2324.61</v>
      </c>
      <c r="BA51" s="49">
        <v>5</v>
      </c>
      <c r="BB51" s="41">
        <v>1996.26</v>
      </c>
      <c r="BC51" s="41">
        <v>1877.46</v>
      </c>
      <c r="BD51" s="41">
        <v>2176.48</v>
      </c>
      <c r="BE51" s="41">
        <v>1960.42</v>
      </c>
      <c r="BF51" s="41">
        <v>1895.36</v>
      </c>
      <c r="BG51" s="41">
        <v>1873.18</v>
      </c>
      <c r="BH51" s="41">
        <v>1933.24</v>
      </c>
      <c r="BI51" s="41">
        <v>2194.16</v>
      </c>
      <c r="BJ51" s="41">
        <v>2466.6</v>
      </c>
      <c r="BK51" s="41">
        <v>2505.2800000000002</v>
      </c>
      <c r="BL51" s="41">
        <v>2530.02</v>
      </c>
      <c r="BM51" s="41">
        <v>2519.9299999999998</v>
      </c>
      <c r="BN51" s="41">
        <v>2511.12</v>
      </c>
      <c r="BO51" s="41">
        <v>2521.27</v>
      </c>
      <c r="BP51" s="41">
        <v>2564.2800000000002</v>
      </c>
      <c r="BQ51" s="41">
        <v>2551.21</v>
      </c>
      <c r="BR51" s="41">
        <v>2553.54</v>
      </c>
      <c r="BS51" s="41">
        <v>2544.3000000000002</v>
      </c>
      <c r="BT51" s="41">
        <v>2525</v>
      </c>
      <c r="BU51" s="41">
        <v>2502.46</v>
      </c>
      <c r="BV51" s="41">
        <v>2506.0700000000002</v>
      </c>
      <c r="BW51" s="41">
        <v>2522.11</v>
      </c>
      <c r="BX51" s="41">
        <v>2483.29</v>
      </c>
      <c r="BY51" s="41">
        <v>2286.42</v>
      </c>
    </row>
    <row r="52" spans="1:77" x14ac:dyDescent="0.25">
      <c r="A52" s="49">
        <v>6</v>
      </c>
      <c r="B52" s="41">
        <v>2179.13</v>
      </c>
      <c r="C52" s="41">
        <v>1963.58</v>
      </c>
      <c r="D52" s="41">
        <v>1932.77</v>
      </c>
      <c r="E52" s="41">
        <v>1896.17</v>
      </c>
      <c r="F52" s="41">
        <v>1876.7</v>
      </c>
      <c r="G52" s="41">
        <v>1917.93</v>
      </c>
      <c r="H52" s="41">
        <v>1947.59</v>
      </c>
      <c r="I52" s="41">
        <v>2172.06</v>
      </c>
      <c r="J52" s="41">
        <v>2498.21</v>
      </c>
      <c r="K52" s="41">
        <v>2576.0500000000002</v>
      </c>
      <c r="L52" s="41">
        <v>2641.05</v>
      </c>
      <c r="M52" s="41">
        <v>2632.23</v>
      </c>
      <c r="N52" s="41">
        <v>2596.56</v>
      </c>
      <c r="O52" s="41">
        <v>2650.87</v>
      </c>
      <c r="P52" s="41">
        <v>2658.71</v>
      </c>
      <c r="Q52" s="41">
        <v>2660.42</v>
      </c>
      <c r="R52" s="41">
        <v>2689.93</v>
      </c>
      <c r="S52" s="41">
        <v>2626.74</v>
      </c>
      <c r="T52" s="41">
        <v>2635.49</v>
      </c>
      <c r="U52" s="41">
        <v>2631.53</v>
      </c>
      <c r="V52" s="41">
        <v>2628.03</v>
      </c>
      <c r="W52" s="41">
        <v>2727.4</v>
      </c>
      <c r="X52" s="41">
        <v>2682.77</v>
      </c>
      <c r="Y52" s="41">
        <v>2461.21</v>
      </c>
      <c r="AA52" s="49">
        <v>6</v>
      </c>
      <c r="AB52" s="41">
        <v>2169.7199999999998</v>
      </c>
      <c r="AC52" s="41">
        <v>1955.77</v>
      </c>
      <c r="AD52" s="41">
        <v>1925.19</v>
      </c>
      <c r="AE52" s="41">
        <v>1888.86</v>
      </c>
      <c r="AF52" s="41">
        <v>1869.54</v>
      </c>
      <c r="AG52" s="41">
        <v>1910.46</v>
      </c>
      <c r="AH52" s="41">
        <v>1939.9</v>
      </c>
      <c r="AI52" s="41">
        <v>2162.6999999999998</v>
      </c>
      <c r="AJ52" s="41">
        <v>2486.4299999999998</v>
      </c>
      <c r="AK52" s="41">
        <v>2563.69</v>
      </c>
      <c r="AL52" s="41">
        <v>2628.2</v>
      </c>
      <c r="AM52" s="41">
        <v>2619.4499999999998</v>
      </c>
      <c r="AN52" s="41">
        <v>2584.0500000000002</v>
      </c>
      <c r="AO52" s="41">
        <v>2637.95</v>
      </c>
      <c r="AP52" s="41">
        <v>2645.73</v>
      </c>
      <c r="AQ52" s="41">
        <v>2647.44</v>
      </c>
      <c r="AR52" s="41">
        <v>2676.73</v>
      </c>
      <c r="AS52" s="41">
        <v>2614.0100000000002</v>
      </c>
      <c r="AT52" s="41">
        <v>2622.69</v>
      </c>
      <c r="AU52" s="41">
        <v>2618.7600000000002</v>
      </c>
      <c r="AV52" s="41">
        <v>2615.29</v>
      </c>
      <c r="AW52" s="41">
        <v>2713.92</v>
      </c>
      <c r="AX52" s="41">
        <v>2669.61</v>
      </c>
      <c r="AY52" s="41">
        <v>2449.71</v>
      </c>
      <c r="BA52" s="49">
        <v>6</v>
      </c>
      <c r="BB52" s="41">
        <v>2135.7199999999998</v>
      </c>
      <c r="BC52" s="41">
        <v>1927.56</v>
      </c>
      <c r="BD52" s="41">
        <v>1897.81</v>
      </c>
      <c r="BE52" s="41">
        <v>1862.46</v>
      </c>
      <c r="BF52" s="41">
        <v>1843.67</v>
      </c>
      <c r="BG52" s="41">
        <v>1883.48</v>
      </c>
      <c r="BH52" s="41">
        <v>1912.12</v>
      </c>
      <c r="BI52" s="41">
        <v>2128.9</v>
      </c>
      <c r="BJ52" s="41">
        <v>2443.86</v>
      </c>
      <c r="BK52" s="41">
        <v>2519.0300000000002</v>
      </c>
      <c r="BL52" s="41">
        <v>2581.8000000000002</v>
      </c>
      <c r="BM52" s="41">
        <v>2573.2800000000002</v>
      </c>
      <c r="BN52" s="41">
        <v>2538.84</v>
      </c>
      <c r="BO52" s="41">
        <v>2591.2800000000002</v>
      </c>
      <c r="BP52" s="41">
        <v>2598.85</v>
      </c>
      <c r="BQ52" s="41">
        <v>2600.5100000000002</v>
      </c>
      <c r="BR52" s="41">
        <v>2629.01</v>
      </c>
      <c r="BS52" s="41">
        <v>2567.9899999999998</v>
      </c>
      <c r="BT52" s="41">
        <v>2576.4299999999998</v>
      </c>
      <c r="BU52" s="41">
        <v>2572.61</v>
      </c>
      <c r="BV52" s="41">
        <v>2569.23</v>
      </c>
      <c r="BW52" s="41">
        <v>2665.19</v>
      </c>
      <c r="BX52" s="41">
        <v>2622.09</v>
      </c>
      <c r="BY52" s="41">
        <v>2408.13</v>
      </c>
    </row>
    <row r="53" spans="1:77" x14ac:dyDescent="0.25">
      <c r="A53" s="49">
        <v>7</v>
      </c>
      <c r="B53" s="41">
        <v>2276.15</v>
      </c>
      <c r="C53" s="41">
        <v>2090.88</v>
      </c>
      <c r="D53" s="41">
        <v>2173.4299999999998</v>
      </c>
      <c r="E53" s="41">
        <v>2141.59</v>
      </c>
      <c r="F53" s="41">
        <v>2261.1</v>
      </c>
      <c r="G53" s="41">
        <v>2250.02</v>
      </c>
      <c r="H53" s="41">
        <v>2236.4699999999998</v>
      </c>
      <c r="I53" s="41">
        <v>2367.71</v>
      </c>
      <c r="J53" s="41">
        <v>2142.9899999999998</v>
      </c>
      <c r="K53" s="41">
        <v>2417.17</v>
      </c>
      <c r="L53" s="41">
        <v>2676.75</v>
      </c>
      <c r="M53" s="41">
        <v>2683.01</v>
      </c>
      <c r="N53" s="41">
        <v>2671.28</v>
      </c>
      <c r="O53" s="41">
        <v>2656.31</v>
      </c>
      <c r="P53" s="41">
        <v>2655.25</v>
      </c>
      <c r="Q53" s="41">
        <v>3474.38</v>
      </c>
      <c r="R53" s="41">
        <v>2705.11</v>
      </c>
      <c r="S53" s="41">
        <v>2707.52</v>
      </c>
      <c r="T53" s="41">
        <v>2689.21</v>
      </c>
      <c r="U53" s="41">
        <v>2609.5300000000002</v>
      </c>
      <c r="V53" s="41">
        <v>2548.17</v>
      </c>
      <c r="W53" s="41">
        <v>2524.39</v>
      </c>
      <c r="X53" s="41">
        <v>2607.09</v>
      </c>
      <c r="Y53" s="41">
        <v>2409.2800000000002</v>
      </c>
      <c r="AA53" s="49">
        <v>7</v>
      </c>
      <c r="AB53" s="41">
        <v>2266.0300000000002</v>
      </c>
      <c r="AC53" s="41">
        <v>2082.13</v>
      </c>
      <c r="AD53" s="41">
        <v>2164.06</v>
      </c>
      <c r="AE53" s="41">
        <v>2132.4699999999998</v>
      </c>
      <c r="AF53" s="41">
        <v>2251.09</v>
      </c>
      <c r="AG53" s="41">
        <v>2240.08</v>
      </c>
      <c r="AH53" s="41">
        <v>2226.64</v>
      </c>
      <c r="AI53" s="41">
        <v>2356.9</v>
      </c>
      <c r="AJ53" s="41">
        <v>2133.85</v>
      </c>
      <c r="AK53" s="41">
        <v>2405.9899999999998</v>
      </c>
      <c r="AL53" s="41">
        <v>2663.65</v>
      </c>
      <c r="AM53" s="41">
        <v>2669.85</v>
      </c>
      <c r="AN53" s="41">
        <v>2658.21</v>
      </c>
      <c r="AO53" s="41">
        <v>2643.35</v>
      </c>
      <c r="AP53" s="41">
        <v>2642.3</v>
      </c>
      <c r="AQ53" s="41">
        <v>3455.35</v>
      </c>
      <c r="AR53" s="41">
        <v>2691.79</v>
      </c>
      <c r="AS53" s="41">
        <v>2694.18</v>
      </c>
      <c r="AT53" s="41">
        <v>2676.01</v>
      </c>
      <c r="AU53" s="41">
        <v>2596.9299999999998</v>
      </c>
      <c r="AV53" s="41">
        <v>2536.02</v>
      </c>
      <c r="AW53" s="41">
        <v>2512.41</v>
      </c>
      <c r="AX53" s="41">
        <v>2594.5</v>
      </c>
      <c r="AY53" s="41">
        <v>2398.17</v>
      </c>
      <c r="BA53" s="49">
        <v>7</v>
      </c>
      <c r="BB53" s="41">
        <v>2229.42</v>
      </c>
      <c r="BC53" s="41">
        <v>2050.5</v>
      </c>
      <c r="BD53" s="41">
        <v>2130.21</v>
      </c>
      <c r="BE53" s="41">
        <v>2099.4699999999998</v>
      </c>
      <c r="BF53" s="41">
        <v>2214.89</v>
      </c>
      <c r="BG53" s="41">
        <v>2204.1799999999998</v>
      </c>
      <c r="BH53" s="41">
        <v>2191.1</v>
      </c>
      <c r="BI53" s="41">
        <v>2317.83</v>
      </c>
      <c r="BJ53" s="41">
        <v>2100.83</v>
      </c>
      <c r="BK53" s="41">
        <v>2365.6</v>
      </c>
      <c r="BL53" s="41">
        <v>2616.2800000000002</v>
      </c>
      <c r="BM53" s="41">
        <v>2622.32</v>
      </c>
      <c r="BN53" s="41">
        <v>2611</v>
      </c>
      <c r="BO53" s="41">
        <v>2596.54</v>
      </c>
      <c r="BP53" s="41">
        <v>2595.52</v>
      </c>
      <c r="BQ53" s="41">
        <v>3386.56</v>
      </c>
      <c r="BR53" s="41">
        <v>2643.66</v>
      </c>
      <c r="BS53" s="41">
        <v>2645.99</v>
      </c>
      <c r="BT53" s="41">
        <v>2628.31</v>
      </c>
      <c r="BU53" s="41">
        <v>2551.37</v>
      </c>
      <c r="BV53" s="41">
        <v>2492.11</v>
      </c>
      <c r="BW53" s="41">
        <v>2469.14</v>
      </c>
      <c r="BX53" s="41">
        <v>2549.0100000000002</v>
      </c>
      <c r="BY53" s="41">
        <v>2357.98</v>
      </c>
    </row>
    <row r="54" spans="1:77" x14ac:dyDescent="0.25">
      <c r="A54" s="49">
        <v>8</v>
      </c>
      <c r="B54" s="41">
        <v>2157.44</v>
      </c>
      <c r="C54" s="41">
        <v>1966.91</v>
      </c>
      <c r="D54" s="41">
        <v>1926.98</v>
      </c>
      <c r="E54" s="41">
        <v>1916.37</v>
      </c>
      <c r="F54" s="41">
        <v>1906.73</v>
      </c>
      <c r="G54" s="41">
        <v>1901.49</v>
      </c>
      <c r="H54" s="41">
        <v>1892.27</v>
      </c>
      <c r="I54" s="41">
        <v>1893.17</v>
      </c>
      <c r="J54" s="41">
        <v>1932.72</v>
      </c>
      <c r="K54" s="41">
        <v>2168.09</v>
      </c>
      <c r="L54" s="41">
        <v>2326.1799999999998</v>
      </c>
      <c r="M54" s="41">
        <v>2387</v>
      </c>
      <c r="N54" s="41">
        <v>2389.58</v>
      </c>
      <c r="O54" s="41">
        <v>2405.17</v>
      </c>
      <c r="P54" s="41">
        <v>2407.9299999999998</v>
      </c>
      <c r="Q54" s="41">
        <v>2405.9899999999998</v>
      </c>
      <c r="R54" s="41">
        <v>2406.04</v>
      </c>
      <c r="S54" s="41">
        <v>2404.66</v>
      </c>
      <c r="T54" s="41">
        <v>2404.73</v>
      </c>
      <c r="U54" s="41">
        <v>2397.4499999999998</v>
      </c>
      <c r="V54" s="41">
        <v>2397.8000000000002</v>
      </c>
      <c r="W54" s="41">
        <v>2419.84</v>
      </c>
      <c r="X54" s="41">
        <v>2413.1799999999998</v>
      </c>
      <c r="Y54" s="41">
        <v>2304.42</v>
      </c>
      <c r="AA54" s="49">
        <v>8</v>
      </c>
      <c r="AB54" s="41">
        <v>2148.19</v>
      </c>
      <c r="AC54" s="41">
        <v>1959.08</v>
      </c>
      <c r="AD54" s="41">
        <v>1919.44</v>
      </c>
      <c r="AE54" s="41">
        <v>1908.92</v>
      </c>
      <c r="AF54" s="41">
        <v>1899.34</v>
      </c>
      <c r="AG54" s="41">
        <v>1894.14</v>
      </c>
      <c r="AH54" s="41">
        <v>1884.99</v>
      </c>
      <c r="AI54" s="41">
        <v>1885.89</v>
      </c>
      <c r="AJ54" s="41">
        <v>1925.15</v>
      </c>
      <c r="AK54" s="41">
        <v>2158.7600000000002</v>
      </c>
      <c r="AL54" s="41">
        <v>2315.67</v>
      </c>
      <c r="AM54" s="41">
        <v>2376.0500000000002</v>
      </c>
      <c r="AN54" s="41">
        <v>2378.6</v>
      </c>
      <c r="AO54" s="41">
        <v>2394.08</v>
      </c>
      <c r="AP54" s="41">
        <v>2396.8200000000002</v>
      </c>
      <c r="AQ54" s="41">
        <v>2394.9</v>
      </c>
      <c r="AR54" s="41">
        <v>2394.94</v>
      </c>
      <c r="AS54" s="41">
        <v>2393.5700000000002</v>
      </c>
      <c r="AT54" s="41">
        <v>2393.64</v>
      </c>
      <c r="AU54" s="41">
        <v>2386.42</v>
      </c>
      <c r="AV54" s="41">
        <v>2386.77</v>
      </c>
      <c r="AW54" s="41">
        <v>2408.65</v>
      </c>
      <c r="AX54" s="41">
        <v>2402.0300000000002</v>
      </c>
      <c r="AY54" s="41">
        <v>2294.08</v>
      </c>
      <c r="BA54" s="49">
        <v>8</v>
      </c>
      <c r="BB54" s="41">
        <v>2114.7800000000002</v>
      </c>
      <c r="BC54" s="41">
        <v>1930.78</v>
      </c>
      <c r="BD54" s="41">
        <v>1892.22</v>
      </c>
      <c r="BE54" s="41">
        <v>1881.98</v>
      </c>
      <c r="BF54" s="41">
        <v>1872.66</v>
      </c>
      <c r="BG54" s="41">
        <v>1867.6</v>
      </c>
      <c r="BH54" s="41">
        <v>1858.7</v>
      </c>
      <c r="BI54" s="41">
        <v>1859.57</v>
      </c>
      <c r="BJ54" s="41">
        <v>1897.77</v>
      </c>
      <c r="BK54" s="41">
        <v>2125.06</v>
      </c>
      <c r="BL54" s="41">
        <v>2277.73</v>
      </c>
      <c r="BM54" s="41">
        <v>2336.46</v>
      </c>
      <c r="BN54" s="41">
        <v>2338.9499999999998</v>
      </c>
      <c r="BO54" s="41">
        <v>2354.0100000000002</v>
      </c>
      <c r="BP54" s="41">
        <v>2356.6799999999998</v>
      </c>
      <c r="BQ54" s="41">
        <v>2354.81</v>
      </c>
      <c r="BR54" s="41">
        <v>2354.85</v>
      </c>
      <c r="BS54" s="41">
        <v>2353.52</v>
      </c>
      <c r="BT54" s="41">
        <v>2353.58</v>
      </c>
      <c r="BU54" s="41">
        <v>2346.5500000000002</v>
      </c>
      <c r="BV54" s="41">
        <v>2346.89</v>
      </c>
      <c r="BW54" s="41">
        <v>2368.1799999999998</v>
      </c>
      <c r="BX54" s="41">
        <v>2361.75</v>
      </c>
      <c r="BY54" s="41">
        <v>2256.7199999999998</v>
      </c>
    </row>
    <row r="55" spans="1:77" x14ac:dyDescent="0.25">
      <c r="A55" s="49">
        <v>9</v>
      </c>
      <c r="B55" s="41">
        <v>2065.09</v>
      </c>
      <c r="C55" s="41">
        <v>1936.75</v>
      </c>
      <c r="D55" s="41">
        <v>1904.31</v>
      </c>
      <c r="E55" s="41">
        <v>1892.19</v>
      </c>
      <c r="F55" s="41">
        <v>1878.49</v>
      </c>
      <c r="G55" s="41">
        <v>1877.68</v>
      </c>
      <c r="H55" s="41">
        <v>1872.56</v>
      </c>
      <c r="I55" s="41">
        <v>2441.33</v>
      </c>
      <c r="J55" s="41">
        <v>2469.27</v>
      </c>
      <c r="K55" s="41">
        <v>2739.84</v>
      </c>
      <c r="L55" s="41">
        <v>2812.79</v>
      </c>
      <c r="M55" s="41">
        <v>2804.23</v>
      </c>
      <c r="N55" s="41">
        <v>2735.68</v>
      </c>
      <c r="O55" s="41">
        <v>2862.51</v>
      </c>
      <c r="P55" s="41">
        <v>2876.86</v>
      </c>
      <c r="Q55" s="41">
        <v>2861.28</v>
      </c>
      <c r="R55" s="41">
        <v>2847</v>
      </c>
      <c r="S55" s="41">
        <v>2810.27</v>
      </c>
      <c r="T55" s="41">
        <v>2828.26</v>
      </c>
      <c r="U55" s="41">
        <v>2772.4</v>
      </c>
      <c r="V55" s="41">
        <v>2651.35</v>
      </c>
      <c r="W55" s="41">
        <v>2837.71</v>
      </c>
      <c r="X55" s="41">
        <v>2832.84</v>
      </c>
      <c r="Y55" s="41">
        <v>2430.81</v>
      </c>
      <c r="AA55" s="49">
        <v>9</v>
      </c>
      <c r="AB55" s="41">
        <v>2056.5300000000002</v>
      </c>
      <c r="AC55" s="41">
        <v>1929.15</v>
      </c>
      <c r="AD55" s="41">
        <v>1896.94</v>
      </c>
      <c r="AE55" s="41">
        <v>1884.92</v>
      </c>
      <c r="AF55" s="41">
        <v>1871.31</v>
      </c>
      <c r="AG55" s="41">
        <v>1870.51</v>
      </c>
      <c r="AH55" s="41">
        <v>1865.43</v>
      </c>
      <c r="AI55" s="41">
        <v>2429.9699999999998</v>
      </c>
      <c r="AJ55" s="41">
        <v>2457.6999999999998</v>
      </c>
      <c r="AK55" s="41">
        <v>2726.27</v>
      </c>
      <c r="AL55" s="41">
        <v>2798.67</v>
      </c>
      <c r="AM55" s="41">
        <v>2790.18</v>
      </c>
      <c r="AN55" s="41">
        <v>2722.14</v>
      </c>
      <c r="AO55" s="41">
        <v>2848.03</v>
      </c>
      <c r="AP55" s="41">
        <v>2862.27</v>
      </c>
      <c r="AQ55" s="41">
        <v>2846.8</v>
      </c>
      <c r="AR55" s="41">
        <v>2832.63</v>
      </c>
      <c r="AS55" s="41">
        <v>2796.17</v>
      </c>
      <c r="AT55" s="41">
        <v>2814.03</v>
      </c>
      <c r="AU55" s="41">
        <v>2758.58</v>
      </c>
      <c r="AV55" s="41">
        <v>2638.43</v>
      </c>
      <c r="AW55" s="41">
        <v>2823.4</v>
      </c>
      <c r="AX55" s="41">
        <v>2818.57</v>
      </c>
      <c r="AY55" s="41">
        <v>2419.5300000000002</v>
      </c>
      <c r="BA55" s="49">
        <v>9</v>
      </c>
      <c r="BB55" s="41">
        <v>2025.6</v>
      </c>
      <c r="BC55" s="41">
        <v>1901.66</v>
      </c>
      <c r="BD55" s="41">
        <v>1870.32</v>
      </c>
      <c r="BE55" s="41">
        <v>1858.63</v>
      </c>
      <c r="BF55" s="41">
        <v>1845.39</v>
      </c>
      <c r="BG55" s="41">
        <v>1844.61</v>
      </c>
      <c r="BH55" s="41">
        <v>1839.67</v>
      </c>
      <c r="BI55" s="41">
        <v>2388.9299999999998</v>
      </c>
      <c r="BJ55" s="41">
        <v>2415.91</v>
      </c>
      <c r="BK55" s="41">
        <v>2677.21</v>
      </c>
      <c r="BL55" s="41">
        <v>2747.65</v>
      </c>
      <c r="BM55" s="41">
        <v>2739.39</v>
      </c>
      <c r="BN55" s="41">
        <v>2673.19</v>
      </c>
      <c r="BO55" s="41">
        <v>2795.67</v>
      </c>
      <c r="BP55" s="41">
        <v>2809.53</v>
      </c>
      <c r="BQ55" s="41">
        <v>2794.48</v>
      </c>
      <c r="BR55" s="41">
        <v>2780.69</v>
      </c>
      <c r="BS55" s="41">
        <v>2745.22</v>
      </c>
      <c r="BT55" s="41">
        <v>2762.59</v>
      </c>
      <c r="BU55" s="41">
        <v>2708.65</v>
      </c>
      <c r="BV55" s="41">
        <v>2591.75</v>
      </c>
      <c r="BW55" s="41">
        <v>2771.72</v>
      </c>
      <c r="BX55" s="41">
        <v>2767.02</v>
      </c>
      <c r="BY55" s="41">
        <v>2378.77</v>
      </c>
    </row>
    <row r="56" spans="1:77" x14ac:dyDescent="0.25">
      <c r="A56" s="49">
        <v>10</v>
      </c>
      <c r="B56" s="41">
        <v>1967.18</v>
      </c>
      <c r="C56" s="41">
        <v>1905.05</v>
      </c>
      <c r="D56" s="41">
        <v>1870.8</v>
      </c>
      <c r="E56" s="41">
        <v>1827.3</v>
      </c>
      <c r="F56" s="41">
        <v>1841.57</v>
      </c>
      <c r="G56" s="41">
        <v>1850.15</v>
      </c>
      <c r="H56" s="41">
        <v>1883.47</v>
      </c>
      <c r="I56" s="41">
        <v>2234.38</v>
      </c>
      <c r="J56" s="41">
        <v>2680.81</v>
      </c>
      <c r="K56" s="41">
        <v>2798.86</v>
      </c>
      <c r="L56" s="41">
        <v>2853.79</v>
      </c>
      <c r="M56" s="41">
        <v>2850.85</v>
      </c>
      <c r="N56" s="41">
        <v>2805.09</v>
      </c>
      <c r="O56" s="41">
        <v>2848.47</v>
      </c>
      <c r="P56" s="41">
        <v>2856.19</v>
      </c>
      <c r="Q56" s="41">
        <v>2873.23</v>
      </c>
      <c r="R56" s="41">
        <v>2878.52</v>
      </c>
      <c r="S56" s="41">
        <v>2882.46</v>
      </c>
      <c r="T56" s="41">
        <v>2866.11</v>
      </c>
      <c r="U56" s="41">
        <v>2576.12</v>
      </c>
      <c r="V56" s="41">
        <v>2813.25</v>
      </c>
      <c r="W56" s="41">
        <v>2596.12</v>
      </c>
      <c r="X56" s="41">
        <v>2536.7800000000002</v>
      </c>
      <c r="Y56" s="41">
        <v>2361.63</v>
      </c>
      <c r="AA56" s="49">
        <v>10</v>
      </c>
      <c r="AB56" s="41">
        <v>1959.34</v>
      </c>
      <c r="AC56" s="41">
        <v>1897.68</v>
      </c>
      <c r="AD56" s="41">
        <v>1863.68</v>
      </c>
      <c r="AE56" s="41">
        <v>1820.5</v>
      </c>
      <c r="AF56" s="41">
        <v>1834.67</v>
      </c>
      <c r="AG56" s="41">
        <v>1843.19</v>
      </c>
      <c r="AH56" s="41">
        <v>1876.26</v>
      </c>
      <c r="AI56" s="41">
        <v>2224.56</v>
      </c>
      <c r="AJ56" s="41">
        <v>2667.67</v>
      </c>
      <c r="AK56" s="41">
        <v>2784.85</v>
      </c>
      <c r="AL56" s="41">
        <v>2839.37</v>
      </c>
      <c r="AM56" s="41">
        <v>2836.45</v>
      </c>
      <c r="AN56" s="41">
        <v>2791.03</v>
      </c>
      <c r="AO56" s="41">
        <v>2834.09</v>
      </c>
      <c r="AP56" s="41">
        <v>2841.75</v>
      </c>
      <c r="AQ56" s="41">
        <v>2858.66</v>
      </c>
      <c r="AR56" s="41">
        <v>2863.92</v>
      </c>
      <c r="AS56" s="41">
        <v>2867.83</v>
      </c>
      <c r="AT56" s="41">
        <v>2851.6</v>
      </c>
      <c r="AU56" s="41">
        <v>2563.7600000000002</v>
      </c>
      <c r="AV56" s="41">
        <v>2799.13</v>
      </c>
      <c r="AW56" s="41">
        <v>2583.62</v>
      </c>
      <c r="AX56" s="41">
        <v>2524.71</v>
      </c>
      <c r="AY56" s="41">
        <v>2350.87</v>
      </c>
      <c r="BA56" s="49">
        <v>10</v>
      </c>
      <c r="BB56" s="41">
        <v>1931.04</v>
      </c>
      <c r="BC56" s="41">
        <v>1871.05</v>
      </c>
      <c r="BD56" s="41">
        <v>1837.97</v>
      </c>
      <c r="BE56" s="41">
        <v>1795.96</v>
      </c>
      <c r="BF56" s="41">
        <v>1809.74</v>
      </c>
      <c r="BG56" s="41">
        <v>1818.03</v>
      </c>
      <c r="BH56" s="41">
        <v>1850.2</v>
      </c>
      <c r="BI56" s="41">
        <v>2189.08</v>
      </c>
      <c r="BJ56" s="41">
        <v>2620.19</v>
      </c>
      <c r="BK56" s="41">
        <v>2734.2</v>
      </c>
      <c r="BL56" s="41">
        <v>2787.25</v>
      </c>
      <c r="BM56" s="41">
        <v>2784.41</v>
      </c>
      <c r="BN56" s="41">
        <v>2740.22</v>
      </c>
      <c r="BO56" s="41">
        <v>2782.11</v>
      </c>
      <c r="BP56" s="41">
        <v>2789.57</v>
      </c>
      <c r="BQ56" s="41">
        <v>2806.02</v>
      </c>
      <c r="BR56" s="41">
        <v>2811.13</v>
      </c>
      <c r="BS56" s="41">
        <v>2814.94</v>
      </c>
      <c r="BT56" s="41">
        <v>2799.15</v>
      </c>
      <c r="BU56" s="41">
        <v>2519.1</v>
      </c>
      <c r="BV56" s="41">
        <v>2748.1</v>
      </c>
      <c r="BW56" s="41">
        <v>2538.42</v>
      </c>
      <c r="BX56" s="41">
        <v>2481.1</v>
      </c>
      <c r="BY56" s="41">
        <v>2311.96</v>
      </c>
    </row>
    <row r="57" spans="1:77" x14ac:dyDescent="0.25">
      <c r="A57" s="49">
        <v>11</v>
      </c>
      <c r="B57" s="41">
        <v>2087.27</v>
      </c>
      <c r="C57" s="41">
        <v>1951.11</v>
      </c>
      <c r="D57" s="41">
        <v>1899.24</v>
      </c>
      <c r="E57" s="41">
        <v>1798.1</v>
      </c>
      <c r="F57" s="41">
        <v>1802.81</v>
      </c>
      <c r="G57" s="41">
        <v>1875.88</v>
      </c>
      <c r="H57" s="41">
        <v>1912.58</v>
      </c>
      <c r="I57" s="41">
        <v>2177.5300000000002</v>
      </c>
      <c r="J57" s="41">
        <v>2477.31</v>
      </c>
      <c r="K57" s="41">
        <v>2538.4699999999998</v>
      </c>
      <c r="L57" s="41">
        <v>2551.96</v>
      </c>
      <c r="M57" s="41">
        <v>2551.4</v>
      </c>
      <c r="N57" s="41">
        <v>2542.62</v>
      </c>
      <c r="O57" s="41">
        <v>2562.7800000000002</v>
      </c>
      <c r="P57" s="41">
        <v>2614.0500000000002</v>
      </c>
      <c r="Q57" s="41">
        <v>2610.0100000000002</v>
      </c>
      <c r="R57" s="41">
        <v>2597.7600000000002</v>
      </c>
      <c r="S57" s="41">
        <v>2545.39</v>
      </c>
      <c r="T57" s="41">
        <v>2550.75</v>
      </c>
      <c r="U57" s="41">
        <v>2549.4499999999998</v>
      </c>
      <c r="V57" s="41">
        <v>2526.41</v>
      </c>
      <c r="W57" s="41">
        <v>2537.77</v>
      </c>
      <c r="X57" s="41">
        <v>2537.3000000000002</v>
      </c>
      <c r="Y57" s="41">
        <v>2492.85</v>
      </c>
      <c r="AA57" s="49">
        <v>11</v>
      </c>
      <c r="AB57" s="41">
        <v>2078.54</v>
      </c>
      <c r="AC57" s="41">
        <v>1943.4</v>
      </c>
      <c r="AD57" s="41">
        <v>1891.91</v>
      </c>
      <c r="AE57" s="41">
        <v>1791.52</v>
      </c>
      <c r="AF57" s="41">
        <v>1796.2</v>
      </c>
      <c r="AG57" s="41">
        <v>1868.72</v>
      </c>
      <c r="AH57" s="41">
        <v>1905.16</v>
      </c>
      <c r="AI57" s="41">
        <v>2168.14</v>
      </c>
      <c r="AJ57" s="41">
        <v>2465.6799999999998</v>
      </c>
      <c r="AK57" s="41">
        <v>2526.39</v>
      </c>
      <c r="AL57" s="41">
        <v>2539.7800000000002</v>
      </c>
      <c r="AM57" s="41">
        <v>2539.2199999999998</v>
      </c>
      <c r="AN57" s="41">
        <v>2530.5100000000002</v>
      </c>
      <c r="AO57" s="41">
        <v>2550.52</v>
      </c>
      <c r="AP57" s="41">
        <v>2601.41</v>
      </c>
      <c r="AQ57" s="41">
        <v>2597.4</v>
      </c>
      <c r="AR57" s="41">
        <v>2585.2399999999998</v>
      </c>
      <c r="AS57" s="41">
        <v>2533.2600000000002</v>
      </c>
      <c r="AT57" s="41">
        <v>2538.58</v>
      </c>
      <c r="AU57" s="41">
        <v>2537.29</v>
      </c>
      <c r="AV57" s="41">
        <v>2514.4299999999998</v>
      </c>
      <c r="AW57" s="41">
        <v>2525.69</v>
      </c>
      <c r="AX57" s="41">
        <v>2525.23</v>
      </c>
      <c r="AY57" s="41">
        <v>2481.11</v>
      </c>
      <c r="BA57" s="49">
        <v>11</v>
      </c>
      <c r="BB57" s="41">
        <v>2047.01</v>
      </c>
      <c r="BC57" s="41">
        <v>1915.52</v>
      </c>
      <c r="BD57" s="41">
        <v>1865.43</v>
      </c>
      <c r="BE57" s="41">
        <v>1767.76</v>
      </c>
      <c r="BF57" s="41">
        <v>1772.31</v>
      </c>
      <c r="BG57" s="41">
        <v>1842.87</v>
      </c>
      <c r="BH57" s="41">
        <v>1878.32</v>
      </c>
      <c r="BI57" s="41">
        <v>2134.1799999999998</v>
      </c>
      <c r="BJ57" s="41">
        <v>2423.6799999999998</v>
      </c>
      <c r="BK57" s="41">
        <v>2482.7399999999998</v>
      </c>
      <c r="BL57" s="41">
        <v>2495.77</v>
      </c>
      <c r="BM57" s="41">
        <v>2495.23</v>
      </c>
      <c r="BN57" s="41">
        <v>2486.75</v>
      </c>
      <c r="BO57" s="41">
        <v>2506.2199999999998</v>
      </c>
      <c r="BP57" s="41">
        <v>2555.73</v>
      </c>
      <c r="BQ57" s="41">
        <v>2551.8200000000002</v>
      </c>
      <c r="BR57" s="41">
        <v>2540</v>
      </c>
      <c r="BS57" s="41">
        <v>2489.42</v>
      </c>
      <c r="BT57" s="41">
        <v>2494.6</v>
      </c>
      <c r="BU57" s="41">
        <v>2493.34</v>
      </c>
      <c r="BV57" s="41">
        <v>2471.1</v>
      </c>
      <c r="BW57" s="41">
        <v>2482.06</v>
      </c>
      <c r="BX57" s="41">
        <v>2481.61</v>
      </c>
      <c r="BY57" s="41">
        <v>2438.69</v>
      </c>
    </row>
    <row r="58" spans="1:77" x14ac:dyDescent="0.25">
      <c r="A58" s="49">
        <v>12</v>
      </c>
      <c r="B58" s="41">
        <v>2450.7800000000002</v>
      </c>
      <c r="C58" s="41">
        <v>2220.16</v>
      </c>
      <c r="D58" s="41">
        <v>2094.66</v>
      </c>
      <c r="E58" s="41">
        <v>1978.27</v>
      </c>
      <c r="F58" s="41">
        <v>1960.83</v>
      </c>
      <c r="G58" s="41">
        <v>1941.55</v>
      </c>
      <c r="H58" s="41">
        <v>1918.38</v>
      </c>
      <c r="I58" s="41">
        <v>1957.09</v>
      </c>
      <c r="J58" s="41">
        <v>2254.6</v>
      </c>
      <c r="K58" s="41">
        <v>2474.89</v>
      </c>
      <c r="L58" s="41">
        <v>2494.7800000000002</v>
      </c>
      <c r="M58" s="41">
        <v>2502.79</v>
      </c>
      <c r="N58" s="41">
        <v>2504.44</v>
      </c>
      <c r="O58" s="41">
        <v>2515.7800000000002</v>
      </c>
      <c r="P58" s="41">
        <v>2526.81</v>
      </c>
      <c r="Q58" s="41">
        <v>2555.9699999999998</v>
      </c>
      <c r="R58" s="41">
        <v>2506.9699999999998</v>
      </c>
      <c r="S58" s="41">
        <v>2502.9</v>
      </c>
      <c r="T58" s="41">
        <v>2503.34</v>
      </c>
      <c r="U58" s="41">
        <v>2500.58</v>
      </c>
      <c r="V58" s="41">
        <v>2501.16</v>
      </c>
      <c r="W58" s="41">
        <v>2515.5100000000002</v>
      </c>
      <c r="X58" s="41">
        <v>2537.02</v>
      </c>
      <c r="Y58" s="41">
        <v>2470.59</v>
      </c>
      <c r="AA58" s="49">
        <v>12</v>
      </c>
      <c r="AB58" s="41">
        <v>2439.36</v>
      </c>
      <c r="AC58" s="41">
        <v>2210.44</v>
      </c>
      <c r="AD58" s="41">
        <v>2085.88</v>
      </c>
      <c r="AE58" s="41">
        <v>1970.36</v>
      </c>
      <c r="AF58" s="41">
        <v>1953.05</v>
      </c>
      <c r="AG58" s="41">
        <v>1933.91</v>
      </c>
      <c r="AH58" s="41">
        <v>1910.91</v>
      </c>
      <c r="AI58" s="41">
        <v>1949.33</v>
      </c>
      <c r="AJ58" s="41">
        <v>2244.63</v>
      </c>
      <c r="AK58" s="41">
        <v>2463.2800000000002</v>
      </c>
      <c r="AL58" s="41">
        <v>2483.0300000000002</v>
      </c>
      <c r="AM58" s="41">
        <v>2490.9699999999998</v>
      </c>
      <c r="AN58" s="41">
        <v>2492.61</v>
      </c>
      <c r="AO58" s="41">
        <v>2503.87</v>
      </c>
      <c r="AP58" s="41">
        <v>2514.8200000000002</v>
      </c>
      <c r="AQ58" s="41">
        <v>2543.7600000000002</v>
      </c>
      <c r="AR58" s="41">
        <v>2495.13</v>
      </c>
      <c r="AS58" s="41">
        <v>2491.08</v>
      </c>
      <c r="AT58" s="41">
        <v>2491.52</v>
      </c>
      <c r="AU58" s="41">
        <v>2488.79</v>
      </c>
      <c r="AV58" s="41">
        <v>2489.35</v>
      </c>
      <c r="AW58" s="41">
        <v>2503.61</v>
      </c>
      <c r="AX58" s="41">
        <v>2524.9499999999998</v>
      </c>
      <c r="AY58" s="41">
        <v>2459.02</v>
      </c>
      <c r="BA58" s="49">
        <v>12</v>
      </c>
      <c r="BB58" s="41">
        <v>2398.06</v>
      </c>
      <c r="BC58" s="41">
        <v>2175.34</v>
      </c>
      <c r="BD58" s="41">
        <v>2054.15</v>
      </c>
      <c r="BE58" s="41">
        <v>1941.76</v>
      </c>
      <c r="BF58" s="41">
        <v>1924.91</v>
      </c>
      <c r="BG58" s="41">
        <v>1906.29</v>
      </c>
      <c r="BH58" s="41">
        <v>1883.91</v>
      </c>
      <c r="BI58" s="41">
        <v>1921.3</v>
      </c>
      <c r="BJ58" s="41">
        <v>2208.6</v>
      </c>
      <c r="BK58" s="41">
        <v>2421.34</v>
      </c>
      <c r="BL58" s="41">
        <v>2440.5500000000002</v>
      </c>
      <c r="BM58" s="41">
        <v>2448.2800000000002</v>
      </c>
      <c r="BN58" s="41">
        <v>2449.88</v>
      </c>
      <c r="BO58" s="41">
        <v>2460.83</v>
      </c>
      <c r="BP58" s="41">
        <v>2471.48</v>
      </c>
      <c r="BQ58" s="41">
        <v>2499.64</v>
      </c>
      <c r="BR58" s="41">
        <v>2452.3200000000002</v>
      </c>
      <c r="BS58" s="41">
        <v>2448.39</v>
      </c>
      <c r="BT58" s="41">
        <v>2448.81</v>
      </c>
      <c r="BU58" s="41">
        <v>2446.15</v>
      </c>
      <c r="BV58" s="41">
        <v>2446.71</v>
      </c>
      <c r="BW58" s="41">
        <v>2460.5700000000002</v>
      </c>
      <c r="BX58" s="41">
        <v>2481.34</v>
      </c>
      <c r="BY58" s="41">
        <v>2417.19</v>
      </c>
    </row>
    <row r="59" spans="1:77" x14ac:dyDescent="0.25">
      <c r="A59" s="49">
        <v>13</v>
      </c>
      <c r="B59" s="41">
        <v>2456.4299999999998</v>
      </c>
      <c r="C59" s="41">
        <v>2246.69</v>
      </c>
      <c r="D59" s="41">
        <v>2171.46</v>
      </c>
      <c r="E59" s="41">
        <v>1992.81</v>
      </c>
      <c r="F59" s="41">
        <v>1967.62</v>
      </c>
      <c r="G59" s="41">
        <v>1960.51</v>
      </c>
      <c r="H59" s="41">
        <v>1970.38</v>
      </c>
      <c r="I59" s="41">
        <v>2112.11</v>
      </c>
      <c r="J59" s="41">
        <v>2313.0700000000002</v>
      </c>
      <c r="K59" s="41">
        <v>2551.11</v>
      </c>
      <c r="L59" s="41">
        <v>2563.65</v>
      </c>
      <c r="M59" s="41">
        <v>2567.36</v>
      </c>
      <c r="N59" s="41">
        <v>2568.17</v>
      </c>
      <c r="O59" s="41">
        <v>2576.23</v>
      </c>
      <c r="P59" s="41">
        <v>2577.4499999999998</v>
      </c>
      <c r="Q59" s="41">
        <v>2575.0300000000002</v>
      </c>
      <c r="R59" s="41">
        <v>2566.02</v>
      </c>
      <c r="S59" s="41">
        <v>2564.7800000000002</v>
      </c>
      <c r="T59" s="41">
        <v>2562.62</v>
      </c>
      <c r="U59" s="41">
        <v>2563.54</v>
      </c>
      <c r="V59" s="41">
        <v>2563.7800000000002</v>
      </c>
      <c r="W59" s="41">
        <v>2590.0300000000002</v>
      </c>
      <c r="X59" s="41">
        <v>2591.89</v>
      </c>
      <c r="Y59" s="41">
        <v>2542.61</v>
      </c>
      <c r="AA59" s="49">
        <v>13</v>
      </c>
      <c r="AB59" s="41">
        <v>2444.96</v>
      </c>
      <c r="AC59" s="41">
        <v>2236.7800000000002</v>
      </c>
      <c r="AD59" s="41">
        <v>2162.1</v>
      </c>
      <c r="AE59" s="41">
        <v>1984.78</v>
      </c>
      <c r="AF59" s="41">
        <v>1959.78</v>
      </c>
      <c r="AG59" s="41">
        <v>1952.73</v>
      </c>
      <c r="AH59" s="41">
        <v>1962.52</v>
      </c>
      <c r="AI59" s="41">
        <v>2103.1999999999998</v>
      </c>
      <c r="AJ59" s="41">
        <v>2302.67</v>
      </c>
      <c r="AK59" s="41">
        <v>2538.94</v>
      </c>
      <c r="AL59" s="41">
        <v>2551.39</v>
      </c>
      <c r="AM59" s="41">
        <v>2555.0700000000002</v>
      </c>
      <c r="AN59" s="41">
        <v>2555.87</v>
      </c>
      <c r="AO59" s="41">
        <v>2563.87</v>
      </c>
      <c r="AP59" s="41">
        <v>2565.08</v>
      </c>
      <c r="AQ59" s="41">
        <v>2562.6799999999998</v>
      </c>
      <c r="AR59" s="41">
        <v>2553.7399999999998</v>
      </c>
      <c r="AS59" s="41">
        <v>2552.5</v>
      </c>
      <c r="AT59" s="41">
        <v>2550.36</v>
      </c>
      <c r="AU59" s="41">
        <v>2551.2800000000002</v>
      </c>
      <c r="AV59" s="41">
        <v>2551.52</v>
      </c>
      <c r="AW59" s="41">
        <v>2577.5700000000002</v>
      </c>
      <c r="AX59" s="41">
        <v>2579.42</v>
      </c>
      <c r="AY59" s="41">
        <v>2530.5</v>
      </c>
      <c r="BA59" s="49">
        <v>13</v>
      </c>
      <c r="BB59" s="41">
        <v>2403.52</v>
      </c>
      <c r="BC59" s="41">
        <v>2200.9699999999998</v>
      </c>
      <c r="BD59" s="41">
        <v>2128.31</v>
      </c>
      <c r="BE59" s="41">
        <v>1955.79</v>
      </c>
      <c r="BF59" s="41">
        <v>1931.46</v>
      </c>
      <c r="BG59" s="41">
        <v>1924.6</v>
      </c>
      <c r="BH59" s="41">
        <v>1934.13</v>
      </c>
      <c r="BI59" s="41">
        <v>2071</v>
      </c>
      <c r="BJ59" s="41">
        <v>2265.0700000000002</v>
      </c>
      <c r="BK59" s="41">
        <v>2494.9499999999998</v>
      </c>
      <c r="BL59" s="41">
        <v>2507.06</v>
      </c>
      <c r="BM59" s="41">
        <v>2510.64</v>
      </c>
      <c r="BN59" s="41">
        <v>2511.42</v>
      </c>
      <c r="BO59" s="41">
        <v>2519.1999999999998</v>
      </c>
      <c r="BP59" s="41">
        <v>2520.38</v>
      </c>
      <c r="BQ59" s="41">
        <v>2518.04</v>
      </c>
      <c r="BR59" s="41">
        <v>2509.35</v>
      </c>
      <c r="BS59" s="41">
        <v>2508.14</v>
      </c>
      <c r="BT59" s="41">
        <v>2506.06</v>
      </c>
      <c r="BU59" s="41">
        <v>2506.9499999999998</v>
      </c>
      <c r="BV59" s="41">
        <v>2507.19</v>
      </c>
      <c r="BW59" s="41">
        <v>2532.54</v>
      </c>
      <c r="BX59" s="41">
        <v>2534.33</v>
      </c>
      <c r="BY59" s="41">
        <v>2486.7399999999998</v>
      </c>
    </row>
    <row r="60" spans="1:77" x14ac:dyDescent="0.25">
      <c r="A60" s="49">
        <v>14</v>
      </c>
      <c r="B60" s="41">
        <v>2448.15</v>
      </c>
      <c r="C60" s="41">
        <v>2255.61</v>
      </c>
      <c r="D60" s="41">
        <v>2160.09</v>
      </c>
      <c r="E60" s="41">
        <v>1976.03</v>
      </c>
      <c r="F60" s="41">
        <v>1951.19</v>
      </c>
      <c r="G60" s="41">
        <v>1944.19</v>
      </c>
      <c r="H60" s="41">
        <v>1960.08</v>
      </c>
      <c r="I60" s="41">
        <v>2022.34</v>
      </c>
      <c r="J60" s="41">
        <v>2267.0300000000002</v>
      </c>
      <c r="K60" s="41">
        <v>2499.73</v>
      </c>
      <c r="L60" s="41">
        <v>2531.2199999999998</v>
      </c>
      <c r="M60" s="41">
        <v>2535.91</v>
      </c>
      <c r="N60" s="41">
        <v>2536.08</v>
      </c>
      <c r="O60" s="41">
        <v>2540.7800000000002</v>
      </c>
      <c r="P60" s="41">
        <v>2541.96</v>
      </c>
      <c r="Q60" s="41">
        <v>2540.6</v>
      </c>
      <c r="R60" s="41">
        <v>2540.7800000000002</v>
      </c>
      <c r="S60" s="41">
        <v>2539.7399999999998</v>
      </c>
      <c r="T60" s="41">
        <v>2538.4699999999998</v>
      </c>
      <c r="U60" s="41">
        <v>2536.6799999999998</v>
      </c>
      <c r="V60" s="41">
        <v>2534.5</v>
      </c>
      <c r="W60" s="41">
        <v>2540.5700000000002</v>
      </c>
      <c r="X60" s="41">
        <v>2544.6999999999998</v>
      </c>
      <c r="Y60" s="41">
        <v>2489.77</v>
      </c>
      <c r="AA60" s="49">
        <v>14</v>
      </c>
      <c r="AB60" s="41">
        <v>2436.7399999999998</v>
      </c>
      <c r="AC60" s="41">
        <v>2245.63</v>
      </c>
      <c r="AD60" s="41">
        <v>2150.83</v>
      </c>
      <c r="AE60" s="41">
        <v>1968.13</v>
      </c>
      <c r="AF60" s="41">
        <v>1943.47</v>
      </c>
      <c r="AG60" s="41">
        <v>1936.52</v>
      </c>
      <c r="AH60" s="41">
        <v>1952.3</v>
      </c>
      <c r="AI60" s="41">
        <v>2014.1</v>
      </c>
      <c r="AJ60" s="41">
        <v>2256.9699999999998</v>
      </c>
      <c r="AK60" s="41">
        <v>2487.9299999999998</v>
      </c>
      <c r="AL60" s="41">
        <v>2519.19</v>
      </c>
      <c r="AM60" s="41">
        <v>2523.85</v>
      </c>
      <c r="AN60" s="41">
        <v>2524.02</v>
      </c>
      <c r="AO60" s="41">
        <v>2528.69</v>
      </c>
      <c r="AP60" s="41">
        <v>2529.86</v>
      </c>
      <c r="AQ60" s="41">
        <v>2528.5</v>
      </c>
      <c r="AR60" s="41">
        <v>2528.69</v>
      </c>
      <c r="AS60" s="41">
        <v>2527.65</v>
      </c>
      <c r="AT60" s="41">
        <v>2526.39</v>
      </c>
      <c r="AU60" s="41">
        <v>2524.61</v>
      </c>
      <c r="AV60" s="41">
        <v>2522.4499999999998</v>
      </c>
      <c r="AW60" s="41">
        <v>2528.48</v>
      </c>
      <c r="AX60" s="41">
        <v>2532.58</v>
      </c>
      <c r="AY60" s="41">
        <v>2478.0500000000002</v>
      </c>
      <c r="BA60" s="49">
        <v>14</v>
      </c>
      <c r="BB60" s="41">
        <v>2395.52</v>
      </c>
      <c r="BC60" s="41">
        <v>2209.58</v>
      </c>
      <c r="BD60" s="41">
        <v>2117.34</v>
      </c>
      <c r="BE60" s="41">
        <v>1939.59</v>
      </c>
      <c r="BF60" s="41">
        <v>1915.6</v>
      </c>
      <c r="BG60" s="41">
        <v>1908.84</v>
      </c>
      <c r="BH60" s="41">
        <v>1924.19</v>
      </c>
      <c r="BI60" s="41">
        <v>1984.31</v>
      </c>
      <c r="BJ60" s="41">
        <v>2220.61</v>
      </c>
      <c r="BK60" s="41">
        <v>2445.3200000000002</v>
      </c>
      <c r="BL60" s="41">
        <v>2475.73</v>
      </c>
      <c r="BM60" s="41">
        <v>2480.2600000000002</v>
      </c>
      <c r="BN60" s="41">
        <v>2480.4299999999998</v>
      </c>
      <c r="BO60" s="41">
        <v>2484.9699999999998</v>
      </c>
      <c r="BP60" s="41">
        <v>2486.11</v>
      </c>
      <c r="BQ60" s="41">
        <v>2484.79</v>
      </c>
      <c r="BR60" s="41">
        <v>2484.9699999999998</v>
      </c>
      <c r="BS60" s="41">
        <v>2483.96</v>
      </c>
      <c r="BT60" s="41">
        <v>2482.7399999999998</v>
      </c>
      <c r="BU60" s="41">
        <v>2481.0100000000002</v>
      </c>
      <c r="BV60" s="41">
        <v>2478.9</v>
      </c>
      <c r="BW60" s="41">
        <v>2484.77</v>
      </c>
      <c r="BX60" s="41">
        <v>2488.7600000000002</v>
      </c>
      <c r="BY60" s="41">
        <v>2435.71</v>
      </c>
    </row>
    <row r="61" spans="1:77" x14ac:dyDescent="0.25">
      <c r="A61" s="49">
        <v>15</v>
      </c>
      <c r="B61" s="41">
        <v>2412.77</v>
      </c>
      <c r="C61" s="41">
        <v>2218.9499999999998</v>
      </c>
      <c r="D61" s="41">
        <v>2007.85</v>
      </c>
      <c r="E61" s="41">
        <v>1935.85</v>
      </c>
      <c r="F61" s="41">
        <v>1920.24</v>
      </c>
      <c r="G61" s="41">
        <v>1910.06</v>
      </c>
      <c r="H61" s="41">
        <v>1923.2</v>
      </c>
      <c r="I61" s="41">
        <v>1923.6</v>
      </c>
      <c r="J61" s="41">
        <v>2211.38</v>
      </c>
      <c r="K61" s="41">
        <v>2446.71</v>
      </c>
      <c r="L61" s="41">
        <v>2495.27</v>
      </c>
      <c r="M61" s="41">
        <v>2501.4299999999998</v>
      </c>
      <c r="N61" s="41">
        <v>2503.5</v>
      </c>
      <c r="O61" s="41">
        <v>2509.29</v>
      </c>
      <c r="P61" s="41">
        <v>2511.6799999999998</v>
      </c>
      <c r="Q61" s="41">
        <v>2511.23</v>
      </c>
      <c r="R61" s="41">
        <v>2510.2399999999998</v>
      </c>
      <c r="S61" s="41">
        <v>2510.7800000000002</v>
      </c>
      <c r="T61" s="41">
        <v>2510.2600000000002</v>
      </c>
      <c r="U61" s="41">
        <v>2508.7399999999998</v>
      </c>
      <c r="V61" s="41">
        <v>2508.14</v>
      </c>
      <c r="W61" s="41">
        <v>2516.4499999999998</v>
      </c>
      <c r="X61" s="41">
        <v>2515.0500000000002</v>
      </c>
      <c r="Y61" s="41">
        <v>2497.42</v>
      </c>
      <c r="AA61" s="49">
        <v>15</v>
      </c>
      <c r="AB61" s="41">
        <v>2401.63</v>
      </c>
      <c r="AC61" s="41">
        <v>2209.25</v>
      </c>
      <c r="AD61" s="41">
        <v>1999.71</v>
      </c>
      <c r="AE61" s="41">
        <v>1928.25</v>
      </c>
      <c r="AF61" s="41">
        <v>1912.75</v>
      </c>
      <c r="AG61" s="41">
        <v>1902.66</v>
      </c>
      <c r="AH61" s="41">
        <v>1915.69</v>
      </c>
      <c r="AI61" s="41">
        <v>1916.09</v>
      </c>
      <c r="AJ61" s="41">
        <v>2201.73</v>
      </c>
      <c r="AK61" s="41">
        <v>2435.31</v>
      </c>
      <c r="AL61" s="41">
        <v>2483.5100000000002</v>
      </c>
      <c r="AM61" s="41">
        <v>2489.63</v>
      </c>
      <c r="AN61" s="41">
        <v>2491.6799999999998</v>
      </c>
      <c r="AO61" s="41">
        <v>2497.4299999999998</v>
      </c>
      <c r="AP61" s="41">
        <v>2499.8000000000002</v>
      </c>
      <c r="AQ61" s="41">
        <v>2499.35</v>
      </c>
      <c r="AR61" s="41">
        <v>2498.37</v>
      </c>
      <c r="AS61" s="41">
        <v>2498.91</v>
      </c>
      <c r="AT61" s="41">
        <v>2498.39</v>
      </c>
      <c r="AU61" s="41">
        <v>2496.88</v>
      </c>
      <c r="AV61" s="41">
        <v>2496.2800000000002</v>
      </c>
      <c r="AW61" s="41">
        <v>2504.5300000000002</v>
      </c>
      <c r="AX61" s="41">
        <v>2503.15</v>
      </c>
      <c r="AY61" s="41">
        <v>2485.65</v>
      </c>
      <c r="BA61" s="49">
        <v>15</v>
      </c>
      <c r="BB61" s="41">
        <v>2361.36</v>
      </c>
      <c r="BC61" s="41">
        <v>2174.1799999999998</v>
      </c>
      <c r="BD61" s="41">
        <v>1970.32</v>
      </c>
      <c r="BE61" s="41">
        <v>1900.79</v>
      </c>
      <c r="BF61" s="41">
        <v>1885.71</v>
      </c>
      <c r="BG61" s="41">
        <v>1875.88</v>
      </c>
      <c r="BH61" s="41">
        <v>1888.57</v>
      </c>
      <c r="BI61" s="41">
        <v>1888.95</v>
      </c>
      <c r="BJ61" s="41">
        <v>2166.87</v>
      </c>
      <c r="BK61" s="41">
        <v>2394.13</v>
      </c>
      <c r="BL61" s="41">
        <v>2441.02</v>
      </c>
      <c r="BM61" s="41">
        <v>2446.9699999999998</v>
      </c>
      <c r="BN61" s="41">
        <v>2448.9699999999998</v>
      </c>
      <c r="BO61" s="41">
        <v>2454.56</v>
      </c>
      <c r="BP61" s="41">
        <v>2456.87</v>
      </c>
      <c r="BQ61" s="41">
        <v>2456.44</v>
      </c>
      <c r="BR61" s="41">
        <v>2455.48</v>
      </c>
      <c r="BS61" s="41">
        <v>2456</v>
      </c>
      <c r="BT61" s="41">
        <v>2455.5</v>
      </c>
      <c r="BU61" s="41">
        <v>2454.0300000000002</v>
      </c>
      <c r="BV61" s="41">
        <v>2453.4499999999998</v>
      </c>
      <c r="BW61" s="41">
        <v>2461.48</v>
      </c>
      <c r="BX61" s="41">
        <v>2460.13</v>
      </c>
      <c r="BY61" s="41">
        <v>2443.1</v>
      </c>
    </row>
    <row r="62" spans="1:77" x14ac:dyDescent="0.25">
      <c r="A62" s="49">
        <v>16</v>
      </c>
      <c r="B62" s="41">
        <v>2378.2600000000002</v>
      </c>
      <c r="C62" s="41">
        <v>2185.92</v>
      </c>
      <c r="D62" s="41">
        <v>1977.78</v>
      </c>
      <c r="E62" s="41">
        <v>1922.88</v>
      </c>
      <c r="F62" s="41">
        <v>1907.95</v>
      </c>
      <c r="G62" s="41">
        <v>1913.39</v>
      </c>
      <c r="H62" s="41">
        <v>1993.63</v>
      </c>
      <c r="I62" s="41">
        <v>2348.65</v>
      </c>
      <c r="J62" s="41">
        <v>2490.5</v>
      </c>
      <c r="K62" s="41">
        <v>2540.89</v>
      </c>
      <c r="L62" s="41">
        <v>2551.79</v>
      </c>
      <c r="M62" s="41">
        <v>2549.5300000000002</v>
      </c>
      <c r="N62" s="41">
        <v>2543.13</v>
      </c>
      <c r="O62" s="41">
        <v>2556.9499999999998</v>
      </c>
      <c r="P62" s="41">
        <v>2561.6999999999998</v>
      </c>
      <c r="Q62" s="41">
        <v>2554.8200000000002</v>
      </c>
      <c r="R62" s="41">
        <v>2545.89</v>
      </c>
      <c r="S62" s="41">
        <v>2536.2399999999998</v>
      </c>
      <c r="T62" s="41">
        <v>2530.5</v>
      </c>
      <c r="U62" s="41">
        <v>2513.44</v>
      </c>
      <c r="V62" s="41">
        <v>2509.89</v>
      </c>
      <c r="W62" s="41">
        <v>2526.62</v>
      </c>
      <c r="X62" s="41">
        <v>2515.0700000000002</v>
      </c>
      <c r="Y62" s="41">
        <v>2400.41</v>
      </c>
      <c r="AA62" s="49">
        <v>16</v>
      </c>
      <c r="AB62" s="41">
        <v>2367.37</v>
      </c>
      <c r="AC62" s="41">
        <v>2176.46</v>
      </c>
      <c r="AD62" s="41">
        <v>1969.87</v>
      </c>
      <c r="AE62" s="41">
        <v>1915.38</v>
      </c>
      <c r="AF62" s="41">
        <v>1900.56</v>
      </c>
      <c r="AG62" s="41">
        <v>1905.96</v>
      </c>
      <c r="AH62" s="41">
        <v>1985.6</v>
      </c>
      <c r="AI62" s="41">
        <v>2337.98</v>
      </c>
      <c r="AJ62" s="41">
        <v>2478.7800000000002</v>
      </c>
      <c r="AK62" s="41">
        <v>2528.8000000000002</v>
      </c>
      <c r="AL62" s="41">
        <v>2539.62</v>
      </c>
      <c r="AM62" s="41">
        <v>2537.36</v>
      </c>
      <c r="AN62" s="41">
        <v>2531.02</v>
      </c>
      <c r="AO62" s="41">
        <v>2544.73</v>
      </c>
      <c r="AP62" s="41">
        <v>2549.4499999999998</v>
      </c>
      <c r="AQ62" s="41">
        <v>2542.62</v>
      </c>
      <c r="AR62" s="41">
        <v>2533.7600000000002</v>
      </c>
      <c r="AS62" s="41">
        <v>2524.17</v>
      </c>
      <c r="AT62" s="41">
        <v>2518.48</v>
      </c>
      <c r="AU62" s="41">
        <v>2501.5500000000002</v>
      </c>
      <c r="AV62" s="41">
        <v>2498.02</v>
      </c>
      <c r="AW62" s="41">
        <v>2514.63</v>
      </c>
      <c r="AX62" s="41">
        <v>2503.17</v>
      </c>
      <c r="AY62" s="41">
        <v>2389.36</v>
      </c>
      <c r="BA62" s="49">
        <v>16</v>
      </c>
      <c r="BB62" s="41">
        <v>2328.02</v>
      </c>
      <c r="BC62" s="41">
        <v>2142.2800000000002</v>
      </c>
      <c r="BD62" s="41">
        <v>1941.28</v>
      </c>
      <c r="BE62" s="41">
        <v>1888.26</v>
      </c>
      <c r="BF62" s="41">
        <v>1873.84</v>
      </c>
      <c r="BG62" s="41">
        <v>1879.09</v>
      </c>
      <c r="BH62" s="41">
        <v>1956.59</v>
      </c>
      <c r="BI62" s="41">
        <v>2299.4299999999998</v>
      </c>
      <c r="BJ62" s="41">
        <v>2436.41</v>
      </c>
      <c r="BK62" s="41">
        <v>2485.08</v>
      </c>
      <c r="BL62" s="41">
        <v>2495.61</v>
      </c>
      <c r="BM62" s="41">
        <v>2493.42</v>
      </c>
      <c r="BN62" s="41">
        <v>2487.2399999999998</v>
      </c>
      <c r="BO62" s="41">
        <v>2500.58</v>
      </c>
      <c r="BP62" s="41">
        <v>2505.1799999999998</v>
      </c>
      <c r="BQ62" s="41">
        <v>2498.5300000000002</v>
      </c>
      <c r="BR62" s="41">
        <v>2489.91</v>
      </c>
      <c r="BS62" s="41">
        <v>2480.58</v>
      </c>
      <c r="BT62" s="41">
        <v>2475.04</v>
      </c>
      <c r="BU62" s="41">
        <v>2458.5700000000002</v>
      </c>
      <c r="BV62" s="41">
        <v>2455.14</v>
      </c>
      <c r="BW62" s="41">
        <v>2471.3000000000002</v>
      </c>
      <c r="BX62" s="41">
        <v>2460.15</v>
      </c>
      <c r="BY62" s="41">
        <v>2349.41</v>
      </c>
    </row>
    <row r="63" spans="1:77" x14ac:dyDescent="0.25">
      <c r="A63" s="49">
        <v>17</v>
      </c>
      <c r="B63" s="41">
        <v>2266.87</v>
      </c>
      <c r="C63" s="41">
        <v>1950.26</v>
      </c>
      <c r="D63" s="41">
        <v>1898.56</v>
      </c>
      <c r="E63" s="41">
        <v>1860.53</v>
      </c>
      <c r="F63" s="41">
        <v>1872.14</v>
      </c>
      <c r="G63" s="41">
        <v>1888.19</v>
      </c>
      <c r="H63" s="41">
        <v>1958.87</v>
      </c>
      <c r="I63" s="41">
        <v>2341.48</v>
      </c>
      <c r="J63" s="41">
        <v>2450.58</v>
      </c>
      <c r="K63" s="41">
        <v>2502.65</v>
      </c>
      <c r="L63" s="41">
        <v>2512.48</v>
      </c>
      <c r="M63" s="41">
        <v>2512.35</v>
      </c>
      <c r="N63" s="41">
        <v>2506.09</v>
      </c>
      <c r="O63" s="41">
        <v>2516.38</v>
      </c>
      <c r="P63" s="41">
        <v>2519.3000000000002</v>
      </c>
      <c r="Q63" s="41">
        <v>2514.6799999999998</v>
      </c>
      <c r="R63" s="41">
        <v>2510.9299999999998</v>
      </c>
      <c r="S63" s="41">
        <v>2502.94</v>
      </c>
      <c r="T63" s="41">
        <v>2499.9</v>
      </c>
      <c r="U63" s="41">
        <v>2491.73</v>
      </c>
      <c r="V63" s="41">
        <v>2481.13</v>
      </c>
      <c r="W63" s="41">
        <v>2493.9299999999998</v>
      </c>
      <c r="X63" s="41">
        <v>2487.36</v>
      </c>
      <c r="Y63" s="41">
        <v>2419.31</v>
      </c>
      <c r="AA63" s="49">
        <v>17</v>
      </c>
      <c r="AB63" s="41">
        <v>2256.81</v>
      </c>
      <c r="AC63" s="41">
        <v>1942.56</v>
      </c>
      <c r="AD63" s="41">
        <v>1891.23</v>
      </c>
      <c r="AE63" s="41">
        <v>1853.49</v>
      </c>
      <c r="AF63" s="41">
        <v>1865.02</v>
      </c>
      <c r="AG63" s="41">
        <v>1880.94</v>
      </c>
      <c r="AH63" s="41">
        <v>1951.1</v>
      </c>
      <c r="AI63" s="41">
        <v>2330.87</v>
      </c>
      <c r="AJ63" s="41">
        <v>2439.16</v>
      </c>
      <c r="AK63" s="41">
        <v>2490.84</v>
      </c>
      <c r="AL63" s="41">
        <v>2500.59</v>
      </c>
      <c r="AM63" s="41">
        <v>2500.4699999999998</v>
      </c>
      <c r="AN63" s="41">
        <v>2494.25</v>
      </c>
      <c r="AO63" s="41">
        <v>2504.4699999999998</v>
      </c>
      <c r="AP63" s="41">
        <v>2507.37</v>
      </c>
      <c r="AQ63" s="41">
        <v>2502.7800000000002</v>
      </c>
      <c r="AR63" s="41">
        <v>2499.06</v>
      </c>
      <c r="AS63" s="41">
        <v>2491.13</v>
      </c>
      <c r="AT63" s="41">
        <v>2488.11</v>
      </c>
      <c r="AU63" s="41">
        <v>2480</v>
      </c>
      <c r="AV63" s="41">
        <v>2469.48</v>
      </c>
      <c r="AW63" s="41">
        <v>2482.19</v>
      </c>
      <c r="AX63" s="41">
        <v>2475.66</v>
      </c>
      <c r="AY63" s="41">
        <v>2408.12</v>
      </c>
      <c r="BA63" s="49">
        <v>17</v>
      </c>
      <c r="BB63" s="41">
        <v>2220.46</v>
      </c>
      <c r="BC63" s="41">
        <v>1914.7</v>
      </c>
      <c r="BD63" s="41">
        <v>1864.77</v>
      </c>
      <c r="BE63" s="41">
        <v>1828.05</v>
      </c>
      <c r="BF63" s="41">
        <v>1839.26</v>
      </c>
      <c r="BG63" s="41">
        <v>1854.76</v>
      </c>
      <c r="BH63" s="41">
        <v>1923.02</v>
      </c>
      <c r="BI63" s="41">
        <v>2292.5100000000002</v>
      </c>
      <c r="BJ63" s="41">
        <v>2397.87</v>
      </c>
      <c r="BK63" s="41">
        <v>2448.15</v>
      </c>
      <c r="BL63" s="41">
        <v>2457.64</v>
      </c>
      <c r="BM63" s="41">
        <v>2457.52</v>
      </c>
      <c r="BN63" s="41">
        <v>2451.4699999999998</v>
      </c>
      <c r="BO63" s="41">
        <v>2461.41</v>
      </c>
      <c r="BP63" s="41">
        <v>2464.23</v>
      </c>
      <c r="BQ63" s="41">
        <v>2459.7600000000002</v>
      </c>
      <c r="BR63" s="41">
        <v>2456.15</v>
      </c>
      <c r="BS63" s="41">
        <v>2448.4299999999998</v>
      </c>
      <c r="BT63" s="41">
        <v>2445.4899999999998</v>
      </c>
      <c r="BU63" s="41">
        <v>2437.6</v>
      </c>
      <c r="BV63" s="41">
        <v>2427.37</v>
      </c>
      <c r="BW63" s="41">
        <v>2439.73</v>
      </c>
      <c r="BX63" s="41">
        <v>2433.38</v>
      </c>
      <c r="BY63" s="41">
        <v>2367.67</v>
      </c>
    </row>
    <row r="64" spans="1:77" x14ac:dyDescent="0.25">
      <c r="A64" s="49">
        <v>18</v>
      </c>
      <c r="B64" s="41">
        <v>2153.79</v>
      </c>
      <c r="C64" s="41">
        <v>2018.36</v>
      </c>
      <c r="D64" s="41">
        <v>1944.88</v>
      </c>
      <c r="E64" s="41">
        <v>1917.72</v>
      </c>
      <c r="F64" s="41">
        <v>1902.18</v>
      </c>
      <c r="G64" s="41">
        <v>1930.69</v>
      </c>
      <c r="H64" s="41">
        <v>2009.04</v>
      </c>
      <c r="I64" s="41">
        <v>2347.9699999999998</v>
      </c>
      <c r="J64" s="41">
        <v>2486.89</v>
      </c>
      <c r="K64" s="41">
        <v>2561.89</v>
      </c>
      <c r="L64" s="41">
        <v>2576.38</v>
      </c>
      <c r="M64" s="41">
        <v>2570.12</v>
      </c>
      <c r="N64" s="41">
        <v>2563.38</v>
      </c>
      <c r="O64" s="41">
        <v>2580.91</v>
      </c>
      <c r="P64" s="41">
        <v>2586.85</v>
      </c>
      <c r="Q64" s="41">
        <v>2572.5100000000002</v>
      </c>
      <c r="R64" s="41">
        <v>2564.89</v>
      </c>
      <c r="S64" s="41">
        <v>2554.44</v>
      </c>
      <c r="T64" s="41">
        <v>2551.87</v>
      </c>
      <c r="U64" s="41">
        <v>2523.5500000000002</v>
      </c>
      <c r="V64" s="41">
        <v>2500.0700000000002</v>
      </c>
      <c r="W64" s="41">
        <v>2520.0100000000002</v>
      </c>
      <c r="X64" s="41">
        <v>2500.83</v>
      </c>
      <c r="Y64" s="41">
        <v>2417.09</v>
      </c>
      <c r="AA64" s="49">
        <v>18</v>
      </c>
      <c r="AB64" s="41">
        <v>2144.5700000000002</v>
      </c>
      <c r="AC64" s="41">
        <v>2010.15</v>
      </c>
      <c r="AD64" s="41">
        <v>1937.21</v>
      </c>
      <c r="AE64" s="41">
        <v>1910.25</v>
      </c>
      <c r="AF64" s="41">
        <v>1894.83</v>
      </c>
      <c r="AG64" s="41">
        <v>1923.12</v>
      </c>
      <c r="AH64" s="41">
        <v>2000.89</v>
      </c>
      <c r="AI64" s="41">
        <v>2337.3000000000002</v>
      </c>
      <c r="AJ64" s="41">
        <v>2475.19</v>
      </c>
      <c r="AK64" s="41">
        <v>2549.64</v>
      </c>
      <c r="AL64" s="41">
        <v>2564.02</v>
      </c>
      <c r="AM64" s="41">
        <v>2557.8000000000002</v>
      </c>
      <c r="AN64" s="41">
        <v>2551.11</v>
      </c>
      <c r="AO64" s="41">
        <v>2568.5100000000002</v>
      </c>
      <c r="AP64" s="41">
        <v>2574.41</v>
      </c>
      <c r="AQ64" s="41">
        <v>2560.17</v>
      </c>
      <c r="AR64" s="41">
        <v>2552.61</v>
      </c>
      <c r="AS64" s="41">
        <v>2542.2399999999998</v>
      </c>
      <c r="AT64" s="41">
        <v>2539.69</v>
      </c>
      <c r="AU64" s="41">
        <v>2511.58</v>
      </c>
      <c r="AV64" s="41">
        <v>2488.27</v>
      </c>
      <c r="AW64" s="41">
        <v>2508.06</v>
      </c>
      <c r="AX64" s="41">
        <v>2489.0300000000002</v>
      </c>
      <c r="AY64" s="41">
        <v>2405.91</v>
      </c>
      <c r="BA64" s="49">
        <v>18</v>
      </c>
      <c r="BB64" s="41">
        <v>2111.2600000000002</v>
      </c>
      <c r="BC64" s="41">
        <v>1980.47</v>
      </c>
      <c r="BD64" s="41">
        <v>1909.51</v>
      </c>
      <c r="BE64" s="41">
        <v>1883.27</v>
      </c>
      <c r="BF64" s="41">
        <v>1868.27</v>
      </c>
      <c r="BG64" s="41">
        <v>1895.8</v>
      </c>
      <c r="BH64" s="41">
        <v>1971.46</v>
      </c>
      <c r="BI64" s="41">
        <v>2298.77</v>
      </c>
      <c r="BJ64" s="41">
        <v>2432.9299999999998</v>
      </c>
      <c r="BK64" s="41">
        <v>2505.36</v>
      </c>
      <c r="BL64" s="41">
        <v>2519.35</v>
      </c>
      <c r="BM64" s="41">
        <v>2513.3000000000002</v>
      </c>
      <c r="BN64" s="41">
        <v>2506.79</v>
      </c>
      <c r="BO64" s="41">
        <v>2523.7199999999998</v>
      </c>
      <c r="BP64" s="41">
        <v>2529.46</v>
      </c>
      <c r="BQ64" s="41">
        <v>2515.61</v>
      </c>
      <c r="BR64" s="41">
        <v>2508.25</v>
      </c>
      <c r="BS64" s="41">
        <v>2498.16</v>
      </c>
      <c r="BT64" s="41">
        <v>2495.6799999999998</v>
      </c>
      <c r="BU64" s="41">
        <v>2468.33</v>
      </c>
      <c r="BV64" s="41">
        <v>2445.65</v>
      </c>
      <c r="BW64" s="41">
        <v>2464.91</v>
      </c>
      <c r="BX64" s="41">
        <v>2446.39</v>
      </c>
      <c r="BY64" s="41">
        <v>2365.52</v>
      </c>
    </row>
    <row r="65" spans="1:77" x14ac:dyDescent="0.25">
      <c r="A65" s="49">
        <v>19</v>
      </c>
      <c r="B65" s="41">
        <v>2085.4299999999998</v>
      </c>
      <c r="C65" s="41">
        <v>1946.29</v>
      </c>
      <c r="D65" s="41">
        <v>1929.87</v>
      </c>
      <c r="E65" s="41">
        <v>1907.63</v>
      </c>
      <c r="F65" s="41">
        <v>1893.14</v>
      </c>
      <c r="G65" s="41">
        <v>1897.69</v>
      </c>
      <c r="H65" s="41">
        <v>1914.13</v>
      </c>
      <c r="I65" s="41">
        <v>2222.7800000000002</v>
      </c>
      <c r="J65" s="41">
        <v>2392.0100000000002</v>
      </c>
      <c r="K65" s="41">
        <v>2489.83</v>
      </c>
      <c r="L65" s="41">
        <v>2501.11</v>
      </c>
      <c r="M65" s="41">
        <v>2490.7600000000002</v>
      </c>
      <c r="N65" s="41">
        <v>2484.83</v>
      </c>
      <c r="O65" s="41">
        <v>2496.62</v>
      </c>
      <c r="P65" s="41">
        <v>2529.5500000000002</v>
      </c>
      <c r="Q65" s="41">
        <v>2494.1799999999998</v>
      </c>
      <c r="R65" s="41">
        <v>2490.71</v>
      </c>
      <c r="S65" s="41">
        <v>2482.3200000000002</v>
      </c>
      <c r="T65" s="41">
        <v>2464.04</v>
      </c>
      <c r="U65" s="41">
        <v>2425.48</v>
      </c>
      <c r="V65" s="41">
        <v>2388.0100000000002</v>
      </c>
      <c r="W65" s="41">
        <v>2426.64</v>
      </c>
      <c r="X65" s="41">
        <v>2429.0300000000002</v>
      </c>
      <c r="Y65" s="41">
        <v>2368.16</v>
      </c>
      <c r="AA65" s="49">
        <v>19</v>
      </c>
      <c r="AB65" s="41">
        <v>2076.7199999999998</v>
      </c>
      <c r="AC65" s="41">
        <v>1938.61</v>
      </c>
      <c r="AD65" s="41">
        <v>1922.32</v>
      </c>
      <c r="AE65" s="41">
        <v>1900.24</v>
      </c>
      <c r="AF65" s="41">
        <v>1885.86</v>
      </c>
      <c r="AG65" s="41">
        <v>1890.37</v>
      </c>
      <c r="AH65" s="41">
        <v>1906.69</v>
      </c>
      <c r="AI65" s="41">
        <v>2213.04</v>
      </c>
      <c r="AJ65" s="41">
        <v>2381.02</v>
      </c>
      <c r="AK65" s="41">
        <v>2478.11</v>
      </c>
      <c r="AL65" s="41">
        <v>2489.31</v>
      </c>
      <c r="AM65" s="41">
        <v>2479.04</v>
      </c>
      <c r="AN65" s="41">
        <v>2473.15</v>
      </c>
      <c r="AO65" s="41">
        <v>2484.85</v>
      </c>
      <c r="AP65" s="41">
        <v>2517.54</v>
      </c>
      <c r="AQ65" s="41">
        <v>2482.4299999999998</v>
      </c>
      <c r="AR65" s="41">
        <v>2478.98</v>
      </c>
      <c r="AS65" s="41">
        <v>2470.66</v>
      </c>
      <c r="AT65" s="41">
        <v>2452.5100000000002</v>
      </c>
      <c r="AU65" s="41">
        <v>2414.2399999999998</v>
      </c>
      <c r="AV65" s="41">
        <v>2377.0500000000002</v>
      </c>
      <c r="AW65" s="41">
        <v>2415.39</v>
      </c>
      <c r="AX65" s="41">
        <v>2417.7600000000002</v>
      </c>
      <c r="AY65" s="41">
        <v>2357.35</v>
      </c>
      <c r="BA65" s="49">
        <v>19</v>
      </c>
      <c r="BB65" s="41">
        <v>2045.24</v>
      </c>
      <c r="BC65" s="41">
        <v>1910.87</v>
      </c>
      <c r="BD65" s="41">
        <v>1895.01</v>
      </c>
      <c r="BE65" s="41">
        <v>1873.53</v>
      </c>
      <c r="BF65" s="41">
        <v>1859.54</v>
      </c>
      <c r="BG65" s="41">
        <v>1863.93</v>
      </c>
      <c r="BH65" s="41">
        <v>1879.81</v>
      </c>
      <c r="BI65" s="41">
        <v>2177.87</v>
      </c>
      <c r="BJ65" s="41">
        <v>2341.3000000000002</v>
      </c>
      <c r="BK65" s="41">
        <v>2435.77</v>
      </c>
      <c r="BL65" s="41">
        <v>2446.66</v>
      </c>
      <c r="BM65" s="41">
        <v>2436.67</v>
      </c>
      <c r="BN65" s="41">
        <v>2430.94</v>
      </c>
      <c r="BO65" s="41">
        <v>2442.33</v>
      </c>
      <c r="BP65" s="41">
        <v>2474.13</v>
      </c>
      <c r="BQ65" s="41">
        <v>2439.9699999999998</v>
      </c>
      <c r="BR65" s="41">
        <v>2436.62</v>
      </c>
      <c r="BS65" s="41">
        <v>2428.5100000000002</v>
      </c>
      <c r="BT65" s="41">
        <v>2410.86</v>
      </c>
      <c r="BU65" s="41">
        <v>2373.63</v>
      </c>
      <c r="BV65" s="41">
        <v>2337.44</v>
      </c>
      <c r="BW65" s="41">
        <v>2374.7399999999998</v>
      </c>
      <c r="BX65" s="41">
        <v>2377.0500000000002</v>
      </c>
      <c r="BY65" s="41">
        <v>2318.27</v>
      </c>
    </row>
    <row r="66" spans="1:77" x14ac:dyDescent="0.25">
      <c r="A66" s="49">
        <v>20</v>
      </c>
      <c r="B66" s="41">
        <v>1973.28</v>
      </c>
      <c r="C66" s="41">
        <v>1925.97</v>
      </c>
      <c r="D66" s="41">
        <v>1902.05</v>
      </c>
      <c r="E66" s="41">
        <v>1867.87</v>
      </c>
      <c r="F66" s="41">
        <v>1849.26</v>
      </c>
      <c r="G66" s="41">
        <v>1890</v>
      </c>
      <c r="H66" s="41">
        <v>1908.75</v>
      </c>
      <c r="I66" s="41">
        <v>2105.5700000000002</v>
      </c>
      <c r="J66" s="41">
        <v>2412.73</v>
      </c>
      <c r="K66" s="41">
        <v>2522.96</v>
      </c>
      <c r="L66" s="41">
        <v>2536.61</v>
      </c>
      <c r="M66" s="41">
        <v>2524.87</v>
      </c>
      <c r="N66" s="41">
        <v>2520.39</v>
      </c>
      <c r="O66" s="41">
        <v>2531.34</v>
      </c>
      <c r="P66" s="41">
        <v>2538.0500000000002</v>
      </c>
      <c r="Q66" s="41">
        <v>2539.23</v>
      </c>
      <c r="R66" s="41">
        <v>2541.2399999999998</v>
      </c>
      <c r="S66" s="41">
        <v>2524.0700000000002</v>
      </c>
      <c r="T66" s="41">
        <v>2516.15</v>
      </c>
      <c r="U66" s="41">
        <v>2468.38</v>
      </c>
      <c r="V66" s="41">
        <v>2422.9</v>
      </c>
      <c r="W66" s="41">
        <v>2514.42</v>
      </c>
      <c r="X66" s="41">
        <v>2517.9299999999998</v>
      </c>
      <c r="Y66" s="41">
        <v>2310.5700000000002</v>
      </c>
      <c r="AA66" s="49">
        <v>20</v>
      </c>
      <c r="AB66" s="41">
        <v>1965.4</v>
      </c>
      <c r="AC66" s="41">
        <v>1918.45</v>
      </c>
      <c r="AD66" s="41">
        <v>1894.7</v>
      </c>
      <c r="AE66" s="41">
        <v>1860.78</v>
      </c>
      <c r="AF66" s="41">
        <v>1842.31</v>
      </c>
      <c r="AG66" s="41">
        <v>1882.74</v>
      </c>
      <c r="AH66" s="41">
        <v>1901.35</v>
      </c>
      <c r="AI66" s="41">
        <v>2096.71</v>
      </c>
      <c r="AJ66" s="41">
        <v>2401.59</v>
      </c>
      <c r="AK66" s="41">
        <v>2510.9899999999998</v>
      </c>
      <c r="AL66" s="41">
        <v>2524.5500000000002</v>
      </c>
      <c r="AM66" s="41">
        <v>2512.9</v>
      </c>
      <c r="AN66" s="41">
        <v>2508.4499999999998</v>
      </c>
      <c r="AO66" s="41">
        <v>2519.31</v>
      </c>
      <c r="AP66" s="41">
        <v>2525.98</v>
      </c>
      <c r="AQ66" s="41">
        <v>2527.15</v>
      </c>
      <c r="AR66" s="41">
        <v>2529.14</v>
      </c>
      <c r="AS66" s="41">
        <v>2512.1</v>
      </c>
      <c r="AT66" s="41">
        <v>2504.2399999999998</v>
      </c>
      <c r="AU66" s="41">
        <v>2456.8200000000002</v>
      </c>
      <c r="AV66" s="41">
        <v>2411.6799999999998</v>
      </c>
      <c r="AW66" s="41">
        <v>2502.52</v>
      </c>
      <c r="AX66" s="41">
        <v>2506</v>
      </c>
      <c r="AY66" s="41">
        <v>2300.19</v>
      </c>
      <c r="BA66" s="49">
        <v>20</v>
      </c>
      <c r="BB66" s="41">
        <v>1936.93</v>
      </c>
      <c r="BC66" s="41">
        <v>1891.25</v>
      </c>
      <c r="BD66" s="41">
        <v>1868.14</v>
      </c>
      <c r="BE66" s="41">
        <v>1835.14</v>
      </c>
      <c r="BF66" s="41">
        <v>1817.17</v>
      </c>
      <c r="BG66" s="41">
        <v>1856.51</v>
      </c>
      <c r="BH66" s="41">
        <v>1874.62</v>
      </c>
      <c r="BI66" s="41">
        <v>2064.6799999999998</v>
      </c>
      <c r="BJ66" s="41">
        <v>2361.31</v>
      </c>
      <c r="BK66" s="41">
        <v>2467.7600000000002</v>
      </c>
      <c r="BL66" s="41">
        <v>2480.94</v>
      </c>
      <c r="BM66" s="41">
        <v>2469.61</v>
      </c>
      <c r="BN66" s="41">
        <v>2465.2800000000002</v>
      </c>
      <c r="BO66" s="41">
        <v>2475.85</v>
      </c>
      <c r="BP66" s="41">
        <v>2482.34</v>
      </c>
      <c r="BQ66" s="41">
        <v>2483.48</v>
      </c>
      <c r="BR66" s="41">
        <v>2485.41</v>
      </c>
      <c r="BS66" s="41">
        <v>2468.83</v>
      </c>
      <c r="BT66" s="41">
        <v>2461.19</v>
      </c>
      <c r="BU66" s="41">
        <v>2415.0500000000002</v>
      </c>
      <c r="BV66" s="41">
        <v>2371.14</v>
      </c>
      <c r="BW66" s="41">
        <v>2459.52</v>
      </c>
      <c r="BX66" s="41">
        <v>2462.9</v>
      </c>
      <c r="BY66" s="41">
        <v>2262.66</v>
      </c>
    </row>
    <row r="67" spans="1:77" x14ac:dyDescent="0.25">
      <c r="A67" s="49">
        <v>21</v>
      </c>
      <c r="B67" s="41">
        <v>2296.88</v>
      </c>
      <c r="C67" s="41">
        <v>2076.85</v>
      </c>
      <c r="D67" s="41">
        <v>2001.29</v>
      </c>
      <c r="E67" s="41">
        <v>1940.71</v>
      </c>
      <c r="F67" s="41">
        <v>1921.31</v>
      </c>
      <c r="G67" s="41">
        <v>1908.67</v>
      </c>
      <c r="H67" s="41">
        <v>1899.69</v>
      </c>
      <c r="I67" s="41">
        <v>2047.7</v>
      </c>
      <c r="J67" s="41">
        <v>2265.16</v>
      </c>
      <c r="K67" s="41">
        <v>2387.9</v>
      </c>
      <c r="L67" s="41">
        <v>2460.14</v>
      </c>
      <c r="M67" s="41">
        <v>2470.89</v>
      </c>
      <c r="N67" s="41">
        <v>2472.4899999999998</v>
      </c>
      <c r="O67" s="41">
        <v>2470.3200000000002</v>
      </c>
      <c r="P67" s="41">
        <v>2469.0300000000002</v>
      </c>
      <c r="Q67" s="41">
        <v>2464.7399999999998</v>
      </c>
      <c r="R67" s="41">
        <v>2463.61</v>
      </c>
      <c r="S67" s="41">
        <v>2462.33</v>
      </c>
      <c r="T67" s="41">
        <v>2459.09</v>
      </c>
      <c r="U67" s="41">
        <v>2421.13</v>
      </c>
      <c r="V67" s="41">
        <v>2345.92</v>
      </c>
      <c r="W67" s="41">
        <v>2454.63</v>
      </c>
      <c r="X67" s="41">
        <v>2461.6799999999998</v>
      </c>
      <c r="Y67" s="41">
        <v>2359.06</v>
      </c>
      <c r="AA67" s="49">
        <v>21</v>
      </c>
      <c r="AB67" s="41">
        <v>2286.59</v>
      </c>
      <c r="AC67" s="41">
        <v>2068.1999999999998</v>
      </c>
      <c r="AD67" s="41">
        <v>1993.2</v>
      </c>
      <c r="AE67" s="41">
        <v>1933.07</v>
      </c>
      <c r="AF67" s="41">
        <v>1913.81</v>
      </c>
      <c r="AG67" s="41">
        <v>1901.27</v>
      </c>
      <c r="AH67" s="41">
        <v>1892.36</v>
      </c>
      <c r="AI67" s="41">
        <v>2039.26</v>
      </c>
      <c r="AJ67" s="41">
        <v>2255.11</v>
      </c>
      <c r="AK67" s="41">
        <v>2376.94</v>
      </c>
      <c r="AL67" s="41">
        <v>2448.64</v>
      </c>
      <c r="AM67" s="41">
        <v>2459.31</v>
      </c>
      <c r="AN67" s="41">
        <v>2460.9</v>
      </c>
      <c r="AO67" s="41">
        <v>2458.7399999999998</v>
      </c>
      <c r="AP67" s="41">
        <v>2457.46</v>
      </c>
      <c r="AQ67" s="41">
        <v>2453.21</v>
      </c>
      <c r="AR67" s="41">
        <v>2452.09</v>
      </c>
      <c r="AS67" s="41">
        <v>2450.8200000000002</v>
      </c>
      <c r="AT67" s="41">
        <v>2447.6</v>
      </c>
      <c r="AU67" s="41">
        <v>2409.92</v>
      </c>
      <c r="AV67" s="41">
        <v>2335.27</v>
      </c>
      <c r="AW67" s="41">
        <v>2443.17</v>
      </c>
      <c r="AX67" s="41">
        <v>2450.1799999999998</v>
      </c>
      <c r="AY67" s="41">
        <v>2348.3200000000002</v>
      </c>
      <c r="BA67" s="49">
        <v>21</v>
      </c>
      <c r="BB67" s="41">
        <v>2249.4299999999998</v>
      </c>
      <c r="BC67" s="41">
        <v>2036.95</v>
      </c>
      <c r="BD67" s="41">
        <v>1963.98</v>
      </c>
      <c r="BE67" s="41">
        <v>1905.48</v>
      </c>
      <c r="BF67" s="41">
        <v>1886.74</v>
      </c>
      <c r="BG67" s="41">
        <v>1874.53</v>
      </c>
      <c r="BH67" s="41">
        <v>1865.87</v>
      </c>
      <c r="BI67" s="41">
        <v>2008.8</v>
      </c>
      <c r="BJ67" s="41">
        <v>2218.8000000000002</v>
      </c>
      <c r="BK67" s="41">
        <v>2337.34</v>
      </c>
      <c r="BL67" s="41">
        <v>2407.1</v>
      </c>
      <c r="BM67" s="41">
        <v>2417.48</v>
      </c>
      <c r="BN67" s="41">
        <v>2419.02</v>
      </c>
      <c r="BO67" s="41">
        <v>2416.92</v>
      </c>
      <c r="BP67" s="41">
        <v>2415.6799999999998</v>
      </c>
      <c r="BQ67" s="41">
        <v>2411.54</v>
      </c>
      <c r="BR67" s="41">
        <v>2410.4499999999998</v>
      </c>
      <c r="BS67" s="41">
        <v>2409.21</v>
      </c>
      <c r="BT67" s="41">
        <v>2406.08</v>
      </c>
      <c r="BU67" s="41">
        <v>2369.4299999999998</v>
      </c>
      <c r="BV67" s="41">
        <v>2296.79</v>
      </c>
      <c r="BW67" s="41">
        <v>2401.77</v>
      </c>
      <c r="BX67" s="41">
        <v>2408.59</v>
      </c>
      <c r="BY67" s="41">
        <v>2309.4899999999998</v>
      </c>
    </row>
    <row r="68" spans="1:77" x14ac:dyDescent="0.25">
      <c r="A68" s="49">
        <v>22</v>
      </c>
      <c r="B68" s="41">
        <v>2306.7800000000002</v>
      </c>
      <c r="C68" s="41">
        <v>2067.39</v>
      </c>
      <c r="D68" s="41">
        <v>1995.04</v>
      </c>
      <c r="E68" s="41">
        <v>1934.99</v>
      </c>
      <c r="F68" s="41">
        <v>1905.32</v>
      </c>
      <c r="G68" s="41">
        <v>1886.05</v>
      </c>
      <c r="H68" s="41">
        <v>1910.89</v>
      </c>
      <c r="I68" s="41">
        <v>1903.64</v>
      </c>
      <c r="J68" s="41">
        <v>2077.44</v>
      </c>
      <c r="K68" s="41">
        <v>2272.71</v>
      </c>
      <c r="L68" s="41">
        <v>2392.96</v>
      </c>
      <c r="M68" s="41">
        <v>2398.6799999999998</v>
      </c>
      <c r="N68" s="41">
        <v>2400.94</v>
      </c>
      <c r="O68" s="41">
        <v>2456.75</v>
      </c>
      <c r="P68" s="41">
        <v>2462.67</v>
      </c>
      <c r="Q68" s="41">
        <v>2455.14</v>
      </c>
      <c r="R68" s="41">
        <v>2456.23</v>
      </c>
      <c r="S68" s="41">
        <v>2404.92</v>
      </c>
      <c r="T68" s="41">
        <v>2403.7199999999998</v>
      </c>
      <c r="U68" s="41">
        <v>2401.5</v>
      </c>
      <c r="V68" s="41">
        <v>2398.2800000000002</v>
      </c>
      <c r="W68" s="41">
        <v>2408.38</v>
      </c>
      <c r="X68" s="41">
        <v>2412.39</v>
      </c>
      <c r="Y68" s="41">
        <v>2400.71</v>
      </c>
      <c r="AA68" s="49">
        <v>22</v>
      </c>
      <c r="AB68" s="41">
        <v>2296.42</v>
      </c>
      <c r="AC68" s="41">
        <v>2058.8200000000002</v>
      </c>
      <c r="AD68" s="41">
        <v>1987</v>
      </c>
      <c r="AE68" s="41">
        <v>1927.4</v>
      </c>
      <c r="AF68" s="41">
        <v>1897.94</v>
      </c>
      <c r="AG68" s="41">
        <v>1878.82</v>
      </c>
      <c r="AH68" s="41">
        <v>1903.47</v>
      </c>
      <c r="AI68" s="41">
        <v>1896.28</v>
      </c>
      <c r="AJ68" s="41">
        <v>2068.7800000000002</v>
      </c>
      <c r="AK68" s="41">
        <v>2262.6</v>
      </c>
      <c r="AL68" s="41">
        <v>2381.96</v>
      </c>
      <c r="AM68" s="41">
        <v>2387.64</v>
      </c>
      <c r="AN68" s="41">
        <v>2389.88</v>
      </c>
      <c r="AO68" s="41">
        <v>2445.2800000000002</v>
      </c>
      <c r="AP68" s="41">
        <v>2451.16</v>
      </c>
      <c r="AQ68" s="41">
        <v>2443.6799999999998</v>
      </c>
      <c r="AR68" s="41">
        <v>2444.77</v>
      </c>
      <c r="AS68" s="41">
        <v>2393.84</v>
      </c>
      <c r="AT68" s="41">
        <v>2392.65</v>
      </c>
      <c r="AU68" s="41">
        <v>2390.44</v>
      </c>
      <c r="AV68" s="41">
        <v>2387.25</v>
      </c>
      <c r="AW68" s="41">
        <v>2397.27</v>
      </c>
      <c r="AX68" s="41">
        <v>2401.25</v>
      </c>
      <c r="AY68" s="41">
        <v>2389.65</v>
      </c>
      <c r="BA68" s="49">
        <v>22</v>
      </c>
      <c r="BB68" s="41">
        <v>2258.9899999999998</v>
      </c>
      <c r="BC68" s="41">
        <v>2027.82</v>
      </c>
      <c r="BD68" s="41">
        <v>1957.95</v>
      </c>
      <c r="BE68" s="41">
        <v>1899.96</v>
      </c>
      <c r="BF68" s="41">
        <v>1871.3</v>
      </c>
      <c r="BG68" s="41">
        <v>1852.69</v>
      </c>
      <c r="BH68" s="41">
        <v>1876.68</v>
      </c>
      <c r="BI68" s="41">
        <v>1869.68</v>
      </c>
      <c r="BJ68" s="41">
        <v>2037.52</v>
      </c>
      <c r="BK68" s="41">
        <v>2226.09</v>
      </c>
      <c r="BL68" s="41">
        <v>2342.2199999999998</v>
      </c>
      <c r="BM68" s="41">
        <v>2347.75</v>
      </c>
      <c r="BN68" s="41">
        <v>2349.92</v>
      </c>
      <c r="BO68" s="41">
        <v>2403.8200000000002</v>
      </c>
      <c r="BP68" s="41">
        <v>2409.54</v>
      </c>
      <c r="BQ68" s="41">
        <v>2402.27</v>
      </c>
      <c r="BR68" s="41">
        <v>2403.3200000000002</v>
      </c>
      <c r="BS68" s="41">
        <v>2353.77</v>
      </c>
      <c r="BT68" s="41">
        <v>2352.61</v>
      </c>
      <c r="BU68" s="41">
        <v>2350.4699999999998</v>
      </c>
      <c r="BV68" s="41">
        <v>2347.36</v>
      </c>
      <c r="BW68" s="41">
        <v>2357.11</v>
      </c>
      <c r="BX68" s="41">
        <v>2360.98</v>
      </c>
      <c r="BY68" s="41">
        <v>2349.6999999999998</v>
      </c>
    </row>
    <row r="69" spans="1:77" x14ac:dyDescent="0.25">
      <c r="A69" s="49">
        <v>23</v>
      </c>
      <c r="B69" s="41">
        <v>2262.5700000000002</v>
      </c>
      <c r="C69" s="41">
        <v>2095.89</v>
      </c>
      <c r="D69" s="41">
        <v>1971.9</v>
      </c>
      <c r="E69" s="41">
        <v>1944.53</v>
      </c>
      <c r="F69" s="41">
        <v>1913.36</v>
      </c>
      <c r="G69" s="41">
        <v>1945.65</v>
      </c>
      <c r="H69" s="41">
        <v>2008.75</v>
      </c>
      <c r="I69" s="41">
        <v>2262.79</v>
      </c>
      <c r="J69" s="41">
        <v>2477.91</v>
      </c>
      <c r="K69" s="41">
        <v>2616.4</v>
      </c>
      <c r="L69" s="41">
        <v>2627.53</v>
      </c>
      <c r="M69" s="41">
        <v>2621.41</v>
      </c>
      <c r="N69" s="41">
        <v>2612.48</v>
      </c>
      <c r="O69" s="41">
        <v>2628.24</v>
      </c>
      <c r="P69" s="41">
        <v>2631.45</v>
      </c>
      <c r="Q69" s="41">
        <v>2620.17</v>
      </c>
      <c r="R69" s="41">
        <v>2611.9899999999998</v>
      </c>
      <c r="S69" s="41">
        <v>2583.9499999999998</v>
      </c>
      <c r="T69" s="41">
        <v>2547.2199999999998</v>
      </c>
      <c r="U69" s="41">
        <v>2468.6</v>
      </c>
      <c r="V69" s="41">
        <v>2394.5</v>
      </c>
      <c r="W69" s="41">
        <v>2457.5700000000002</v>
      </c>
      <c r="X69" s="41">
        <v>2460.31</v>
      </c>
      <c r="Y69" s="41">
        <v>2332.42</v>
      </c>
      <c r="AA69" s="49">
        <v>23</v>
      </c>
      <c r="AB69" s="41">
        <v>2252.54</v>
      </c>
      <c r="AC69" s="41">
        <v>2087.1</v>
      </c>
      <c r="AD69" s="41">
        <v>1964.03</v>
      </c>
      <c r="AE69" s="41">
        <v>1936.86</v>
      </c>
      <c r="AF69" s="41">
        <v>1905.92</v>
      </c>
      <c r="AG69" s="41">
        <v>1937.98</v>
      </c>
      <c r="AH69" s="41">
        <v>2000.61</v>
      </c>
      <c r="AI69" s="41">
        <v>2252.7600000000002</v>
      </c>
      <c r="AJ69" s="41">
        <v>2466.2800000000002</v>
      </c>
      <c r="AK69" s="41">
        <v>2603.75</v>
      </c>
      <c r="AL69" s="41">
        <v>2614.7800000000002</v>
      </c>
      <c r="AM69" s="41">
        <v>2608.7199999999998</v>
      </c>
      <c r="AN69" s="41">
        <v>2599.86</v>
      </c>
      <c r="AO69" s="41">
        <v>2615.4899999999998</v>
      </c>
      <c r="AP69" s="41">
        <v>2618.67</v>
      </c>
      <c r="AQ69" s="41">
        <v>2607.48</v>
      </c>
      <c r="AR69" s="41">
        <v>2599.36</v>
      </c>
      <c r="AS69" s="41">
        <v>2571.5300000000002</v>
      </c>
      <c r="AT69" s="41">
        <v>2535.08</v>
      </c>
      <c r="AU69" s="41">
        <v>2457.04</v>
      </c>
      <c r="AV69" s="41">
        <v>2383.4899999999998</v>
      </c>
      <c r="AW69" s="41">
        <v>2446.09</v>
      </c>
      <c r="AX69" s="41">
        <v>2448.81</v>
      </c>
      <c r="AY69" s="41">
        <v>2321.87</v>
      </c>
      <c r="BA69" s="49">
        <v>23</v>
      </c>
      <c r="BB69" s="41">
        <v>2216.3000000000002</v>
      </c>
      <c r="BC69" s="41">
        <v>2055.34</v>
      </c>
      <c r="BD69" s="41">
        <v>1935.6</v>
      </c>
      <c r="BE69" s="41">
        <v>1909.16</v>
      </c>
      <c r="BF69" s="41">
        <v>1879.06</v>
      </c>
      <c r="BG69" s="41">
        <v>1910.25</v>
      </c>
      <c r="BH69" s="41">
        <v>1971.19</v>
      </c>
      <c r="BI69" s="41">
        <v>2216.5100000000002</v>
      </c>
      <c r="BJ69" s="41">
        <v>2424.2600000000002</v>
      </c>
      <c r="BK69" s="41">
        <v>2558</v>
      </c>
      <c r="BL69" s="41">
        <v>2568.7399999999998</v>
      </c>
      <c r="BM69" s="41">
        <v>2562.84</v>
      </c>
      <c r="BN69" s="41">
        <v>2554.2199999999998</v>
      </c>
      <c r="BO69" s="41">
        <v>2569.4299999999998</v>
      </c>
      <c r="BP69" s="41">
        <v>2572.5300000000002</v>
      </c>
      <c r="BQ69" s="41">
        <v>2561.64</v>
      </c>
      <c r="BR69" s="41">
        <v>2553.7399999999998</v>
      </c>
      <c r="BS69" s="41">
        <v>2526.66</v>
      </c>
      <c r="BT69" s="41">
        <v>2491.1999999999998</v>
      </c>
      <c r="BU69" s="41">
        <v>2415.2600000000002</v>
      </c>
      <c r="BV69" s="41">
        <v>2343.6999999999998</v>
      </c>
      <c r="BW69" s="41">
        <v>2404.61</v>
      </c>
      <c r="BX69" s="41">
        <v>2407.2600000000002</v>
      </c>
      <c r="BY69" s="41">
        <v>2283.7600000000002</v>
      </c>
    </row>
    <row r="70" spans="1:77" x14ac:dyDescent="0.25">
      <c r="A70" s="49">
        <v>24</v>
      </c>
      <c r="B70" s="41">
        <v>2187.5700000000002</v>
      </c>
      <c r="C70" s="41">
        <v>1928.14</v>
      </c>
      <c r="D70" s="41">
        <v>1895.63</v>
      </c>
      <c r="E70" s="41">
        <v>1881.35</v>
      </c>
      <c r="F70" s="41">
        <v>1877.3</v>
      </c>
      <c r="G70" s="41">
        <v>1892.86</v>
      </c>
      <c r="H70" s="41">
        <v>1941.11</v>
      </c>
      <c r="I70" s="41">
        <v>2191.85</v>
      </c>
      <c r="J70" s="41">
        <v>2312.41</v>
      </c>
      <c r="K70" s="41">
        <v>2519.46</v>
      </c>
      <c r="L70" s="41">
        <v>2529.41</v>
      </c>
      <c r="M70" s="41">
        <v>2523.02</v>
      </c>
      <c r="N70" s="41">
        <v>2518.61</v>
      </c>
      <c r="O70" s="41">
        <v>2537.17</v>
      </c>
      <c r="P70" s="41">
        <v>2539.59</v>
      </c>
      <c r="Q70" s="41">
        <v>2526.41</v>
      </c>
      <c r="R70" s="41">
        <v>2517.98</v>
      </c>
      <c r="S70" s="41">
        <v>2498.2800000000002</v>
      </c>
      <c r="T70" s="41">
        <v>2457.5500000000002</v>
      </c>
      <c r="U70" s="41">
        <v>2376.96</v>
      </c>
      <c r="V70" s="41">
        <v>2324.73</v>
      </c>
      <c r="W70" s="41">
        <v>2381</v>
      </c>
      <c r="X70" s="41">
        <v>2371.84</v>
      </c>
      <c r="Y70" s="41">
        <v>2296.02</v>
      </c>
      <c r="AA70" s="49">
        <v>24</v>
      </c>
      <c r="AB70" s="41">
        <v>2178.1</v>
      </c>
      <c r="AC70" s="41">
        <v>1920.6</v>
      </c>
      <c r="AD70" s="41">
        <v>1888.33</v>
      </c>
      <c r="AE70" s="41">
        <v>1874.15</v>
      </c>
      <c r="AF70" s="41">
        <v>1870.13</v>
      </c>
      <c r="AG70" s="41">
        <v>1885.58</v>
      </c>
      <c r="AH70" s="41">
        <v>1933.47</v>
      </c>
      <c r="AI70" s="41">
        <v>2182.34</v>
      </c>
      <c r="AJ70" s="41">
        <v>2302.0100000000002</v>
      </c>
      <c r="AK70" s="41">
        <v>2507.52</v>
      </c>
      <c r="AL70" s="41">
        <v>2517.4</v>
      </c>
      <c r="AM70" s="41">
        <v>2511.06</v>
      </c>
      <c r="AN70" s="41">
        <v>2506.6799999999998</v>
      </c>
      <c r="AO70" s="41">
        <v>2525.1</v>
      </c>
      <c r="AP70" s="41">
        <v>2527.5100000000002</v>
      </c>
      <c r="AQ70" s="41">
        <v>2514.4299999999998</v>
      </c>
      <c r="AR70" s="41">
        <v>2506.0500000000002</v>
      </c>
      <c r="AS70" s="41">
        <v>2486.5</v>
      </c>
      <c r="AT70" s="41">
        <v>2446.08</v>
      </c>
      <c r="AU70" s="41">
        <v>2366.08</v>
      </c>
      <c r="AV70" s="41">
        <v>2314.2399999999998</v>
      </c>
      <c r="AW70" s="41">
        <v>2370.09</v>
      </c>
      <c r="AX70" s="41">
        <v>2361</v>
      </c>
      <c r="AY70" s="41">
        <v>2285.7399999999998</v>
      </c>
      <c r="BA70" s="49">
        <v>24</v>
      </c>
      <c r="BB70" s="41">
        <v>2143.88</v>
      </c>
      <c r="BC70" s="41">
        <v>1893.34</v>
      </c>
      <c r="BD70" s="41">
        <v>1861.94</v>
      </c>
      <c r="BE70" s="41">
        <v>1848.15</v>
      </c>
      <c r="BF70" s="41">
        <v>1844.24</v>
      </c>
      <c r="BG70" s="41">
        <v>1859.27</v>
      </c>
      <c r="BH70" s="41">
        <v>1905.87</v>
      </c>
      <c r="BI70" s="41">
        <v>2148</v>
      </c>
      <c r="BJ70" s="41">
        <v>2264.44</v>
      </c>
      <c r="BK70" s="41">
        <v>2464.38</v>
      </c>
      <c r="BL70" s="41">
        <v>2473.9899999999998</v>
      </c>
      <c r="BM70" s="41">
        <v>2467.8200000000002</v>
      </c>
      <c r="BN70" s="41">
        <v>2463.56</v>
      </c>
      <c r="BO70" s="41">
        <v>2481.4899999999998</v>
      </c>
      <c r="BP70" s="41">
        <v>2483.83</v>
      </c>
      <c r="BQ70" s="41">
        <v>2471.1</v>
      </c>
      <c r="BR70" s="41">
        <v>2462.9499999999998</v>
      </c>
      <c r="BS70" s="41">
        <v>2443.9299999999998</v>
      </c>
      <c r="BT70" s="41">
        <v>2404.6</v>
      </c>
      <c r="BU70" s="41">
        <v>2326.77</v>
      </c>
      <c r="BV70" s="41">
        <v>2276.33</v>
      </c>
      <c r="BW70" s="41">
        <v>2330.67</v>
      </c>
      <c r="BX70" s="41">
        <v>2321.8200000000002</v>
      </c>
      <c r="BY70" s="41">
        <v>2248.6</v>
      </c>
    </row>
    <row r="71" spans="1:77" x14ac:dyDescent="0.25">
      <c r="A71" s="49">
        <v>25</v>
      </c>
      <c r="B71" s="41">
        <v>2236.7800000000002</v>
      </c>
      <c r="C71" s="41">
        <v>1985.11</v>
      </c>
      <c r="D71" s="41">
        <v>1911.42</v>
      </c>
      <c r="E71" s="41">
        <v>1867.73</v>
      </c>
      <c r="F71" s="41">
        <v>1879.32</v>
      </c>
      <c r="G71" s="41">
        <v>1888.82</v>
      </c>
      <c r="H71" s="41">
        <v>1935.26</v>
      </c>
      <c r="I71" s="41">
        <v>2273.33</v>
      </c>
      <c r="J71" s="41">
        <v>2381.83</v>
      </c>
      <c r="K71" s="41">
        <v>2539.25</v>
      </c>
      <c r="L71" s="41">
        <v>2549.5700000000002</v>
      </c>
      <c r="M71" s="41">
        <v>2546.63</v>
      </c>
      <c r="N71" s="41">
        <v>2539.3200000000002</v>
      </c>
      <c r="O71" s="41">
        <v>2553.86</v>
      </c>
      <c r="P71" s="41">
        <v>2553.91</v>
      </c>
      <c r="Q71" s="41">
        <v>2542.69</v>
      </c>
      <c r="R71" s="41">
        <v>2536.21</v>
      </c>
      <c r="S71" s="41">
        <v>2518.2600000000002</v>
      </c>
      <c r="T71" s="41">
        <v>2482.1</v>
      </c>
      <c r="U71" s="41">
        <v>2420.81</v>
      </c>
      <c r="V71" s="41">
        <v>2390.33</v>
      </c>
      <c r="W71" s="41">
        <v>2425.6</v>
      </c>
      <c r="X71" s="41">
        <v>2417.6999999999998</v>
      </c>
      <c r="Y71" s="41">
        <v>2372.39</v>
      </c>
      <c r="AA71" s="49">
        <v>25</v>
      </c>
      <c r="AB71" s="41">
        <v>2226.94</v>
      </c>
      <c r="AC71" s="41">
        <v>1977.15</v>
      </c>
      <c r="AD71" s="41">
        <v>1904</v>
      </c>
      <c r="AE71" s="41">
        <v>1860.63</v>
      </c>
      <c r="AF71" s="41">
        <v>1872.14</v>
      </c>
      <c r="AG71" s="41">
        <v>1881.57</v>
      </c>
      <c r="AH71" s="41">
        <v>1927.66</v>
      </c>
      <c r="AI71" s="41">
        <v>2263.2199999999998</v>
      </c>
      <c r="AJ71" s="41">
        <v>2370.92</v>
      </c>
      <c r="AK71" s="41">
        <v>2527.17</v>
      </c>
      <c r="AL71" s="41">
        <v>2537.41</v>
      </c>
      <c r="AM71" s="41">
        <v>2534.4899999999998</v>
      </c>
      <c r="AN71" s="41">
        <v>2527.23</v>
      </c>
      <c r="AO71" s="41">
        <v>2541.67</v>
      </c>
      <c r="AP71" s="41">
        <v>2541.71</v>
      </c>
      <c r="AQ71" s="41">
        <v>2530.58</v>
      </c>
      <c r="AR71" s="41">
        <v>2524.15</v>
      </c>
      <c r="AS71" s="41">
        <v>2506.33</v>
      </c>
      <c r="AT71" s="41">
        <v>2470.44</v>
      </c>
      <c r="AU71" s="41">
        <v>2409.61</v>
      </c>
      <c r="AV71" s="41">
        <v>2379.36</v>
      </c>
      <c r="AW71" s="41">
        <v>2414.36</v>
      </c>
      <c r="AX71" s="41">
        <v>2406.5100000000002</v>
      </c>
      <c r="AY71" s="41">
        <v>2361.54</v>
      </c>
      <c r="BA71" s="49">
        <v>25</v>
      </c>
      <c r="BB71" s="41">
        <v>2191.4</v>
      </c>
      <c r="BC71" s="41">
        <v>1948.36</v>
      </c>
      <c r="BD71" s="41">
        <v>1877.19</v>
      </c>
      <c r="BE71" s="41">
        <v>1835</v>
      </c>
      <c r="BF71" s="41">
        <v>1846.2</v>
      </c>
      <c r="BG71" s="41">
        <v>1855.37</v>
      </c>
      <c r="BH71" s="41">
        <v>1900.21</v>
      </c>
      <c r="BI71" s="41">
        <v>2226.69</v>
      </c>
      <c r="BJ71" s="41">
        <v>2331.48</v>
      </c>
      <c r="BK71" s="41">
        <v>2483.5</v>
      </c>
      <c r="BL71" s="41">
        <v>2493.46</v>
      </c>
      <c r="BM71" s="41">
        <v>2490.62</v>
      </c>
      <c r="BN71" s="41">
        <v>2483.56</v>
      </c>
      <c r="BO71" s="41">
        <v>2497.61</v>
      </c>
      <c r="BP71" s="41">
        <v>2497.65</v>
      </c>
      <c r="BQ71" s="41">
        <v>2486.81</v>
      </c>
      <c r="BR71" s="41">
        <v>2480.56</v>
      </c>
      <c r="BS71" s="41">
        <v>2463.2199999999998</v>
      </c>
      <c r="BT71" s="41">
        <v>2428.3000000000002</v>
      </c>
      <c r="BU71" s="41">
        <v>2369.12</v>
      </c>
      <c r="BV71" s="41">
        <v>2339.69</v>
      </c>
      <c r="BW71" s="41">
        <v>2373.7399999999998</v>
      </c>
      <c r="BX71" s="41">
        <v>2366.11</v>
      </c>
      <c r="BY71" s="41">
        <v>2322.35</v>
      </c>
    </row>
    <row r="72" spans="1:77" x14ac:dyDescent="0.25">
      <c r="A72" s="49">
        <v>26</v>
      </c>
      <c r="B72" s="41">
        <v>2254.5</v>
      </c>
      <c r="C72" s="41">
        <v>1985.51</v>
      </c>
      <c r="D72" s="41">
        <v>1971.41</v>
      </c>
      <c r="E72" s="41">
        <v>1926.26</v>
      </c>
      <c r="F72" s="41">
        <v>1909.74</v>
      </c>
      <c r="G72" s="41">
        <v>1947.94</v>
      </c>
      <c r="H72" s="41">
        <v>1986.15</v>
      </c>
      <c r="I72" s="41">
        <v>2303.37</v>
      </c>
      <c r="J72" s="41">
        <v>2395.56</v>
      </c>
      <c r="K72" s="41">
        <v>2592.84</v>
      </c>
      <c r="L72" s="41">
        <v>2602.19</v>
      </c>
      <c r="M72" s="41">
        <v>2600.04</v>
      </c>
      <c r="N72" s="41">
        <v>2591.63</v>
      </c>
      <c r="O72" s="41">
        <v>2616.04</v>
      </c>
      <c r="P72" s="41">
        <v>2604.67</v>
      </c>
      <c r="Q72" s="41">
        <v>2596.7399999999998</v>
      </c>
      <c r="R72" s="41">
        <v>2591.16</v>
      </c>
      <c r="S72" s="41">
        <v>2565.98</v>
      </c>
      <c r="T72" s="41">
        <v>2489.67</v>
      </c>
      <c r="U72" s="41">
        <v>2464.83</v>
      </c>
      <c r="V72" s="41">
        <v>2412.66</v>
      </c>
      <c r="W72" s="41">
        <v>2447.62</v>
      </c>
      <c r="X72" s="41">
        <v>2449.98</v>
      </c>
      <c r="Y72" s="41">
        <v>2339.16</v>
      </c>
      <c r="AA72" s="49">
        <v>26</v>
      </c>
      <c r="AB72" s="41">
        <v>2244.5300000000002</v>
      </c>
      <c r="AC72" s="41">
        <v>1977.54</v>
      </c>
      <c r="AD72" s="41">
        <v>1963.55</v>
      </c>
      <c r="AE72" s="41">
        <v>1918.73</v>
      </c>
      <c r="AF72" s="41">
        <v>1902.34</v>
      </c>
      <c r="AG72" s="41">
        <v>1940.25</v>
      </c>
      <c r="AH72" s="41">
        <v>1978.17</v>
      </c>
      <c r="AI72" s="41">
        <v>2293.04</v>
      </c>
      <c r="AJ72" s="41">
        <v>2384.5500000000002</v>
      </c>
      <c r="AK72" s="41">
        <v>2580.36</v>
      </c>
      <c r="AL72" s="41">
        <v>2589.64</v>
      </c>
      <c r="AM72" s="41">
        <v>2587.5100000000002</v>
      </c>
      <c r="AN72" s="41">
        <v>2579.16</v>
      </c>
      <c r="AO72" s="41">
        <v>2603.39</v>
      </c>
      <c r="AP72" s="41">
        <v>2592.1</v>
      </c>
      <c r="AQ72" s="41">
        <v>2584.23</v>
      </c>
      <c r="AR72" s="41">
        <v>2578.69</v>
      </c>
      <c r="AS72" s="41">
        <v>2553.69</v>
      </c>
      <c r="AT72" s="41">
        <v>2477.96</v>
      </c>
      <c r="AU72" s="41">
        <v>2453.3000000000002</v>
      </c>
      <c r="AV72" s="41">
        <v>2401.52</v>
      </c>
      <c r="AW72" s="41">
        <v>2436.2199999999998</v>
      </c>
      <c r="AX72" s="41">
        <v>2438.56</v>
      </c>
      <c r="AY72" s="41">
        <v>2328.56</v>
      </c>
      <c r="BA72" s="49">
        <v>26</v>
      </c>
      <c r="BB72" s="41">
        <v>2208.5100000000002</v>
      </c>
      <c r="BC72" s="41">
        <v>1948.74</v>
      </c>
      <c r="BD72" s="41">
        <v>1935.13</v>
      </c>
      <c r="BE72" s="41">
        <v>1891.52</v>
      </c>
      <c r="BF72" s="41">
        <v>1875.58</v>
      </c>
      <c r="BG72" s="41">
        <v>1912.46</v>
      </c>
      <c r="BH72" s="41">
        <v>1949.36</v>
      </c>
      <c r="BI72" s="41">
        <v>2255.71</v>
      </c>
      <c r="BJ72" s="41">
        <v>2344.7399999999998</v>
      </c>
      <c r="BK72" s="41">
        <v>2535.25</v>
      </c>
      <c r="BL72" s="41">
        <v>2544.2800000000002</v>
      </c>
      <c r="BM72" s="41">
        <v>2542.1999999999998</v>
      </c>
      <c r="BN72" s="41">
        <v>2534.08</v>
      </c>
      <c r="BO72" s="41">
        <v>2557.65</v>
      </c>
      <c r="BP72" s="41">
        <v>2546.67</v>
      </c>
      <c r="BQ72" s="41">
        <v>2539.0100000000002</v>
      </c>
      <c r="BR72" s="41">
        <v>2533.62</v>
      </c>
      <c r="BS72" s="41">
        <v>2509.3000000000002</v>
      </c>
      <c r="BT72" s="41">
        <v>2435.62</v>
      </c>
      <c r="BU72" s="41">
        <v>2411.63</v>
      </c>
      <c r="BV72" s="41">
        <v>2361.25</v>
      </c>
      <c r="BW72" s="41">
        <v>2395.0100000000002</v>
      </c>
      <c r="BX72" s="41">
        <v>2397.2800000000002</v>
      </c>
      <c r="BY72" s="41">
        <v>2290.2600000000002</v>
      </c>
    </row>
    <row r="73" spans="1:77" x14ac:dyDescent="0.25">
      <c r="A73" s="49">
        <v>27</v>
      </c>
      <c r="B73" s="41">
        <v>2278.16</v>
      </c>
      <c r="C73" s="41">
        <v>1989.63</v>
      </c>
      <c r="D73" s="41">
        <v>1970.64</v>
      </c>
      <c r="E73" s="41">
        <v>1927.98</v>
      </c>
      <c r="F73" s="41">
        <v>1936.86</v>
      </c>
      <c r="G73" s="41">
        <v>1949.94</v>
      </c>
      <c r="H73" s="41">
        <v>1986.08</v>
      </c>
      <c r="I73" s="41">
        <v>2302.75</v>
      </c>
      <c r="J73" s="41">
        <v>2396.12</v>
      </c>
      <c r="K73" s="41">
        <v>2563.91</v>
      </c>
      <c r="L73" s="41">
        <v>2576.27</v>
      </c>
      <c r="M73" s="41">
        <v>2574.84</v>
      </c>
      <c r="N73" s="41">
        <v>2566.11</v>
      </c>
      <c r="O73" s="41">
        <v>2578.14</v>
      </c>
      <c r="P73" s="41">
        <v>2580.15</v>
      </c>
      <c r="Q73" s="41">
        <v>2572.34</v>
      </c>
      <c r="R73" s="41">
        <v>2569.91</v>
      </c>
      <c r="S73" s="41">
        <v>2558.46</v>
      </c>
      <c r="T73" s="41">
        <v>2518.94</v>
      </c>
      <c r="U73" s="41">
        <v>2475.8200000000002</v>
      </c>
      <c r="V73" s="41">
        <v>2439.85</v>
      </c>
      <c r="W73" s="41">
        <v>2471.9499999999998</v>
      </c>
      <c r="X73" s="41">
        <v>2470.88</v>
      </c>
      <c r="Y73" s="41">
        <v>2385.88</v>
      </c>
      <c r="AA73" s="49">
        <v>27</v>
      </c>
      <c r="AB73" s="41">
        <v>2268.0100000000002</v>
      </c>
      <c r="AC73" s="41">
        <v>1981.63</v>
      </c>
      <c r="AD73" s="41">
        <v>1962.79</v>
      </c>
      <c r="AE73" s="41">
        <v>1920.44</v>
      </c>
      <c r="AF73" s="41">
        <v>1929.26</v>
      </c>
      <c r="AG73" s="41">
        <v>1942.24</v>
      </c>
      <c r="AH73" s="41">
        <v>1978.11</v>
      </c>
      <c r="AI73" s="41">
        <v>2292.42</v>
      </c>
      <c r="AJ73" s="41">
        <v>2385.09</v>
      </c>
      <c r="AK73" s="41">
        <v>2551.64</v>
      </c>
      <c r="AL73" s="41">
        <v>2563.91</v>
      </c>
      <c r="AM73" s="41">
        <v>2562.4899999999998</v>
      </c>
      <c r="AN73" s="41">
        <v>2553.8200000000002</v>
      </c>
      <c r="AO73" s="41">
        <v>2565.77</v>
      </c>
      <c r="AP73" s="41">
        <v>2567.7600000000002</v>
      </c>
      <c r="AQ73" s="41">
        <v>2560.0100000000002</v>
      </c>
      <c r="AR73" s="41">
        <v>2557.59</v>
      </c>
      <c r="AS73" s="41">
        <v>2546.23</v>
      </c>
      <c r="AT73" s="41">
        <v>2507</v>
      </c>
      <c r="AU73" s="41">
        <v>2464.21</v>
      </c>
      <c r="AV73" s="41">
        <v>2428.5</v>
      </c>
      <c r="AW73" s="41">
        <v>2460.36</v>
      </c>
      <c r="AX73" s="41">
        <v>2459.3000000000002</v>
      </c>
      <c r="AY73" s="41">
        <v>2374.9299999999998</v>
      </c>
      <c r="BA73" s="49">
        <v>27</v>
      </c>
      <c r="BB73" s="41">
        <v>2231.36</v>
      </c>
      <c r="BC73" s="41">
        <v>1952.72</v>
      </c>
      <c r="BD73" s="41">
        <v>1934.39</v>
      </c>
      <c r="BE73" s="41">
        <v>1893.18</v>
      </c>
      <c r="BF73" s="41">
        <v>1901.76</v>
      </c>
      <c r="BG73" s="41">
        <v>1914.4</v>
      </c>
      <c r="BH73" s="41">
        <v>1949.29</v>
      </c>
      <c r="BI73" s="41">
        <v>2255.1</v>
      </c>
      <c r="BJ73" s="41">
        <v>2345.27</v>
      </c>
      <c r="BK73" s="41">
        <v>2507.3000000000002</v>
      </c>
      <c r="BL73" s="41">
        <v>2519.25</v>
      </c>
      <c r="BM73" s="41">
        <v>2517.86</v>
      </c>
      <c r="BN73" s="41">
        <v>2509.4299999999998</v>
      </c>
      <c r="BO73" s="41">
        <v>2521.0500000000002</v>
      </c>
      <c r="BP73" s="41">
        <v>2522.9899999999998</v>
      </c>
      <c r="BQ73" s="41">
        <v>2515.4499999999998</v>
      </c>
      <c r="BR73" s="41">
        <v>2513.1</v>
      </c>
      <c r="BS73" s="41">
        <v>2502.04</v>
      </c>
      <c r="BT73" s="41">
        <v>2463.88</v>
      </c>
      <c r="BU73" s="41">
        <v>2422.2399999999998</v>
      </c>
      <c r="BV73" s="41">
        <v>2387.5</v>
      </c>
      <c r="BW73" s="41">
        <v>2418.5</v>
      </c>
      <c r="BX73" s="41">
        <v>2417.4699999999998</v>
      </c>
      <c r="BY73" s="41">
        <v>2335.38</v>
      </c>
    </row>
    <row r="74" spans="1:77" x14ac:dyDescent="0.25">
      <c r="A74" s="49">
        <v>28</v>
      </c>
      <c r="B74" s="41">
        <v>2359.67</v>
      </c>
      <c r="C74" s="41">
        <v>2275.5700000000002</v>
      </c>
      <c r="D74" s="41">
        <v>2091.4699999999998</v>
      </c>
      <c r="E74" s="41">
        <v>1977.67</v>
      </c>
      <c r="F74" s="41">
        <v>1980.31</v>
      </c>
      <c r="G74" s="41">
        <v>1975.87</v>
      </c>
      <c r="H74" s="41">
        <v>1989.49</v>
      </c>
      <c r="I74" s="41">
        <v>2149.85</v>
      </c>
      <c r="J74" s="41">
        <v>2328.61</v>
      </c>
      <c r="K74" s="41">
        <v>2421.81</v>
      </c>
      <c r="L74" s="41">
        <v>2467.16</v>
      </c>
      <c r="M74" s="41">
        <v>2473.2199999999998</v>
      </c>
      <c r="N74" s="41">
        <v>2474.5500000000002</v>
      </c>
      <c r="O74" s="41">
        <v>2473.04</v>
      </c>
      <c r="P74" s="41">
        <v>2470.88</v>
      </c>
      <c r="Q74" s="41">
        <v>2468.6799999999998</v>
      </c>
      <c r="R74" s="41">
        <v>2467.0300000000002</v>
      </c>
      <c r="S74" s="41">
        <v>2466.8000000000002</v>
      </c>
      <c r="T74" s="41">
        <v>2467.19</v>
      </c>
      <c r="U74" s="41">
        <v>2467.9699999999998</v>
      </c>
      <c r="V74" s="41">
        <v>2437.2199999999998</v>
      </c>
      <c r="W74" s="41">
        <v>2464.25</v>
      </c>
      <c r="X74" s="41">
        <v>2469.64</v>
      </c>
      <c r="Y74" s="41">
        <v>2437.2600000000002</v>
      </c>
      <c r="AA74" s="49">
        <v>28</v>
      </c>
      <c r="AB74" s="41">
        <v>2348.92</v>
      </c>
      <c r="AC74" s="41">
        <v>2265.4499999999998</v>
      </c>
      <c r="AD74" s="41">
        <v>2082.7199999999998</v>
      </c>
      <c r="AE74" s="41">
        <v>1969.76</v>
      </c>
      <c r="AF74" s="41">
        <v>1972.38</v>
      </c>
      <c r="AG74" s="41">
        <v>1967.98</v>
      </c>
      <c r="AH74" s="41">
        <v>1981.5</v>
      </c>
      <c r="AI74" s="41">
        <v>2140.66</v>
      </c>
      <c r="AJ74" s="41">
        <v>2318.09</v>
      </c>
      <c r="AK74" s="41">
        <v>2410.6</v>
      </c>
      <c r="AL74" s="41">
        <v>2455.61</v>
      </c>
      <c r="AM74" s="41">
        <v>2461.63</v>
      </c>
      <c r="AN74" s="41">
        <v>2462.9499999999998</v>
      </c>
      <c r="AO74" s="41">
        <v>2461.44</v>
      </c>
      <c r="AP74" s="41">
        <v>2459.3000000000002</v>
      </c>
      <c r="AQ74" s="41">
        <v>2457.11</v>
      </c>
      <c r="AR74" s="41">
        <v>2455.4899999999998</v>
      </c>
      <c r="AS74" s="41">
        <v>2455.2600000000002</v>
      </c>
      <c r="AT74" s="41">
        <v>2455.64</v>
      </c>
      <c r="AU74" s="41">
        <v>2456.42</v>
      </c>
      <c r="AV74" s="41">
        <v>2425.89</v>
      </c>
      <c r="AW74" s="41">
        <v>2452.7199999999998</v>
      </c>
      <c r="AX74" s="41">
        <v>2458.08</v>
      </c>
      <c r="AY74" s="41">
        <v>2425.94</v>
      </c>
      <c r="BA74" s="49">
        <v>28</v>
      </c>
      <c r="BB74" s="41">
        <v>2310.0700000000002</v>
      </c>
      <c r="BC74" s="41">
        <v>2228.86</v>
      </c>
      <c r="BD74" s="41">
        <v>2051.0700000000002</v>
      </c>
      <c r="BE74" s="41">
        <v>1941.17</v>
      </c>
      <c r="BF74" s="41">
        <v>1943.72</v>
      </c>
      <c r="BG74" s="41">
        <v>1939.44</v>
      </c>
      <c r="BH74" s="41">
        <v>1952.59</v>
      </c>
      <c r="BI74" s="41">
        <v>2107.4499999999998</v>
      </c>
      <c r="BJ74" s="41">
        <v>2280.08</v>
      </c>
      <c r="BK74" s="41">
        <v>2370.09</v>
      </c>
      <c r="BL74" s="41">
        <v>2413.87</v>
      </c>
      <c r="BM74" s="41">
        <v>2419.73</v>
      </c>
      <c r="BN74" s="41">
        <v>2421.02</v>
      </c>
      <c r="BO74" s="41">
        <v>2419.5500000000002</v>
      </c>
      <c r="BP74" s="41">
        <v>2417.4699999999998</v>
      </c>
      <c r="BQ74" s="41">
        <v>2415.34</v>
      </c>
      <c r="BR74" s="41">
        <v>2413.75</v>
      </c>
      <c r="BS74" s="41">
        <v>2413.5300000000002</v>
      </c>
      <c r="BT74" s="41">
        <v>2413.9</v>
      </c>
      <c r="BU74" s="41">
        <v>2414.66</v>
      </c>
      <c r="BV74" s="41">
        <v>2384.96</v>
      </c>
      <c r="BW74" s="41">
        <v>2411.06</v>
      </c>
      <c r="BX74" s="41">
        <v>2416.27</v>
      </c>
      <c r="BY74" s="41">
        <v>2385</v>
      </c>
    </row>
    <row r="75" spans="1:77" x14ac:dyDescent="0.25">
      <c r="A75" s="49">
        <v>29</v>
      </c>
      <c r="B75" s="41">
        <v>2355.5700000000002</v>
      </c>
      <c r="C75" s="41">
        <v>2155.0100000000002</v>
      </c>
      <c r="D75" s="41">
        <v>1981.28</v>
      </c>
      <c r="E75" s="41">
        <v>1964.3</v>
      </c>
      <c r="F75" s="41">
        <v>1944.9</v>
      </c>
      <c r="G75" s="41">
        <v>1914.78</v>
      </c>
      <c r="H75" s="41">
        <v>1908.73</v>
      </c>
      <c r="I75" s="41">
        <v>1921.68</v>
      </c>
      <c r="J75" s="41">
        <v>1961.46</v>
      </c>
      <c r="K75" s="41">
        <v>2314.44</v>
      </c>
      <c r="L75" s="41">
        <v>2400.2199999999998</v>
      </c>
      <c r="M75" s="41">
        <v>2428.98</v>
      </c>
      <c r="N75" s="41">
        <v>2432.48</v>
      </c>
      <c r="O75" s="41">
        <v>2437.96</v>
      </c>
      <c r="P75" s="41">
        <v>2439.75</v>
      </c>
      <c r="Q75" s="41">
        <v>2438.3000000000002</v>
      </c>
      <c r="R75" s="41">
        <v>2434.16</v>
      </c>
      <c r="S75" s="41">
        <v>2434.11</v>
      </c>
      <c r="T75" s="41">
        <v>2434.17</v>
      </c>
      <c r="U75" s="41">
        <v>2434.87</v>
      </c>
      <c r="V75" s="41">
        <v>2433.27</v>
      </c>
      <c r="W75" s="41">
        <v>2443.02</v>
      </c>
      <c r="X75" s="41">
        <v>2448.54</v>
      </c>
      <c r="Y75" s="41">
        <v>2434.69</v>
      </c>
      <c r="AA75" s="49">
        <v>29</v>
      </c>
      <c r="AB75" s="41">
        <v>2344.85</v>
      </c>
      <c r="AC75" s="41">
        <v>2145.7800000000002</v>
      </c>
      <c r="AD75" s="41">
        <v>1973.34</v>
      </c>
      <c r="AE75" s="41">
        <v>1956.49</v>
      </c>
      <c r="AF75" s="41">
        <v>1937.23</v>
      </c>
      <c r="AG75" s="41">
        <v>1907.33</v>
      </c>
      <c r="AH75" s="41">
        <v>1901.33</v>
      </c>
      <c r="AI75" s="41">
        <v>1914.18</v>
      </c>
      <c r="AJ75" s="41">
        <v>1953.67</v>
      </c>
      <c r="AK75" s="41">
        <v>2304.02</v>
      </c>
      <c r="AL75" s="41">
        <v>2389.17</v>
      </c>
      <c r="AM75" s="41">
        <v>2417.7199999999998</v>
      </c>
      <c r="AN75" s="41">
        <v>2421.19</v>
      </c>
      <c r="AO75" s="41">
        <v>2426.62</v>
      </c>
      <c r="AP75" s="41">
        <v>2428.4</v>
      </c>
      <c r="AQ75" s="41">
        <v>2426.96</v>
      </c>
      <c r="AR75" s="41">
        <v>2422.85</v>
      </c>
      <c r="AS75" s="41">
        <v>2422.81</v>
      </c>
      <c r="AT75" s="41">
        <v>2422.86</v>
      </c>
      <c r="AU75" s="41">
        <v>2423.56</v>
      </c>
      <c r="AV75" s="41">
        <v>2421.9699999999998</v>
      </c>
      <c r="AW75" s="41">
        <v>2431.65</v>
      </c>
      <c r="AX75" s="41">
        <v>2437.13</v>
      </c>
      <c r="AY75" s="41">
        <v>2423.38</v>
      </c>
      <c r="BA75" s="49">
        <v>29</v>
      </c>
      <c r="BB75" s="41">
        <v>2306.12</v>
      </c>
      <c r="BC75" s="41">
        <v>2112.4299999999998</v>
      </c>
      <c r="BD75" s="41">
        <v>1944.66</v>
      </c>
      <c r="BE75" s="41">
        <v>1928.26</v>
      </c>
      <c r="BF75" s="41">
        <v>1909.53</v>
      </c>
      <c r="BG75" s="41">
        <v>1880.43</v>
      </c>
      <c r="BH75" s="41">
        <v>1874.6</v>
      </c>
      <c r="BI75" s="41">
        <v>1887.1</v>
      </c>
      <c r="BJ75" s="41">
        <v>1925.52</v>
      </c>
      <c r="BK75" s="41">
        <v>2266.39</v>
      </c>
      <c r="BL75" s="41">
        <v>2349.23</v>
      </c>
      <c r="BM75" s="41">
        <v>2377.0100000000002</v>
      </c>
      <c r="BN75" s="41">
        <v>2380.39</v>
      </c>
      <c r="BO75" s="41">
        <v>2385.67</v>
      </c>
      <c r="BP75" s="41">
        <v>2387.41</v>
      </c>
      <c r="BQ75" s="41">
        <v>2386</v>
      </c>
      <c r="BR75" s="41">
        <v>2382</v>
      </c>
      <c r="BS75" s="41">
        <v>2381.96</v>
      </c>
      <c r="BT75" s="41">
        <v>2382.02</v>
      </c>
      <c r="BU75" s="41">
        <v>2382.6999999999998</v>
      </c>
      <c r="BV75" s="41">
        <v>2381.14</v>
      </c>
      <c r="BW75" s="41">
        <v>2390.56</v>
      </c>
      <c r="BX75" s="41">
        <v>2395.89</v>
      </c>
      <c r="BY75" s="41">
        <v>2382.52</v>
      </c>
    </row>
    <row r="76" spans="1:77" x14ac:dyDescent="0.25">
      <c r="A76" s="49">
        <v>30</v>
      </c>
      <c r="B76" s="41">
        <v>2315.64</v>
      </c>
      <c r="C76" s="41">
        <v>1980.72</v>
      </c>
      <c r="D76" s="41">
        <v>1957.84</v>
      </c>
      <c r="E76" s="41">
        <v>1901.22</v>
      </c>
      <c r="F76" s="41">
        <v>1902.43</v>
      </c>
      <c r="G76" s="41">
        <v>1921.2</v>
      </c>
      <c r="H76" s="41">
        <v>2610.71</v>
      </c>
      <c r="I76" s="41">
        <v>2356.06</v>
      </c>
      <c r="J76" s="41">
        <v>2478.7800000000002</v>
      </c>
      <c r="K76" s="41">
        <v>2584.56</v>
      </c>
      <c r="L76" s="41">
        <v>2583.7600000000002</v>
      </c>
      <c r="M76" s="41">
        <v>2578.4299999999998</v>
      </c>
      <c r="N76" s="41">
        <v>2579.23</v>
      </c>
      <c r="O76" s="41">
        <v>2595.31</v>
      </c>
      <c r="P76" s="41">
        <v>2601.21</v>
      </c>
      <c r="Q76" s="41">
        <v>2584.71</v>
      </c>
      <c r="R76" s="41">
        <v>2587.27</v>
      </c>
      <c r="S76" s="41">
        <v>2570.5100000000002</v>
      </c>
      <c r="T76" s="41">
        <v>2541.2600000000002</v>
      </c>
      <c r="U76" s="41">
        <v>2543</v>
      </c>
      <c r="V76" s="41">
        <v>2546.5300000000002</v>
      </c>
      <c r="W76" s="41">
        <v>2570.9899999999998</v>
      </c>
      <c r="X76" s="41">
        <v>2563.92</v>
      </c>
      <c r="Y76" s="41">
        <v>2495.44</v>
      </c>
      <c r="AA76" s="49">
        <v>30</v>
      </c>
      <c r="AB76" s="41">
        <v>2305.2199999999998</v>
      </c>
      <c r="AC76" s="41">
        <v>1972.78</v>
      </c>
      <c r="AD76" s="41">
        <v>1950.07</v>
      </c>
      <c r="AE76" s="41">
        <v>1893.88</v>
      </c>
      <c r="AF76" s="41">
        <v>1895.08</v>
      </c>
      <c r="AG76" s="41">
        <v>1913.7</v>
      </c>
      <c r="AH76" s="41">
        <v>2598.1</v>
      </c>
      <c r="AI76" s="41">
        <v>2345.34</v>
      </c>
      <c r="AJ76" s="41">
        <v>2467.15</v>
      </c>
      <c r="AK76" s="41">
        <v>2572.14</v>
      </c>
      <c r="AL76" s="41">
        <v>2571.34</v>
      </c>
      <c r="AM76" s="41">
        <v>2566.0500000000002</v>
      </c>
      <c r="AN76" s="41">
        <v>2566.85</v>
      </c>
      <c r="AO76" s="41">
        <v>2582.81</v>
      </c>
      <c r="AP76" s="41">
        <v>2588.66</v>
      </c>
      <c r="AQ76" s="41">
        <v>2572.2800000000002</v>
      </c>
      <c r="AR76" s="41">
        <v>2574.83</v>
      </c>
      <c r="AS76" s="41">
        <v>2558.19</v>
      </c>
      <c r="AT76" s="41">
        <v>2529.16</v>
      </c>
      <c r="AU76" s="41">
        <v>2530.88</v>
      </c>
      <c r="AV76" s="41">
        <v>2534.39</v>
      </c>
      <c r="AW76" s="41">
        <v>2558.66</v>
      </c>
      <c r="AX76" s="41">
        <v>2551.65</v>
      </c>
      <c r="AY76" s="41">
        <v>2483.6799999999998</v>
      </c>
      <c r="BA76" s="49">
        <v>30</v>
      </c>
      <c r="BB76" s="41">
        <v>2267.5500000000002</v>
      </c>
      <c r="BC76" s="41">
        <v>1944.12</v>
      </c>
      <c r="BD76" s="41">
        <v>1922.02</v>
      </c>
      <c r="BE76" s="41">
        <v>1867.35</v>
      </c>
      <c r="BF76" s="41">
        <v>1868.51</v>
      </c>
      <c r="BG76" s="41">
        <v>1886.63</v>
      </c>
      <c r="BH76" s="41">
        <v>2552.5100000000002</v>
      </c>
      <c r="BI76" s="41">
        <v>2306.58</v>
      </c>
      <c r="BJ76" s="41">
        <v>2425.1</v>
      </c>
      <c r="BK76" s="41">
        <v>2527.25</v>
      </c>
      <c r="BL76" s="41">
        <v>2526.48</v>
      </c>
      <c r="BM76" s="41">
        <v>2521.33</v>
      </c>
      <c r="BN76" s="41">
        <v>2522.11</v>
      </c>
      <c r="BO76" s="41">
        <v>2537.63</v>
      </c>
      <c r="BP76" s="41">
        <v>2543.33</v>
      </c>
      <c r="BQ76" s="41">
        <v>2527.39</v>
      </c>
      <c r="BR76" s="41">
        <v>2529.87</v>
      </c>
      <c r="BS76" s="41">
        <v>2513.6799999999998</v>
      </c>
      <c r="BT76" s="41">
        <v>2485.4299999999998</v>
      </c>
      <c r="BU76" s="41">
        <v>2487.11</v>
      </c>
      <c r="BV76" s="41">
        <v>2490.5300000000002</v>
      </c>
      <c r="BW76" s="41">
        <v>2514.14</v>
      </c>
      <c r="BX76" s="41">
        <v>2507.31</v>
      </c>
      <c r="BY76" s="41">
        <v>2441.19</v>
      </c>
    </row>
    <row r="77" spans="1:77" x14ac:dyDescent="0.25">
      <c r="A77" s="49">
        <v>31</v>
      </c>
      <c r="B77" s="41">
        <v>0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AA77" s="49">
        <v>31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BA77" s="49">
        <v>31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125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124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2822.83</v>
      </c>
      <c r="C81" s="41">
        <v>2645.57</v>
      </c>
      <c r="D81" s="41">
        <v>2520.63</v>
      </c>
      <c r="E81" s="41">
        <v>2420.8000000000002</v>
      </c>
      <c r="F81" s="41">
        <v>2394.4499999999998</v>
      </c>
      <c r="G81" s="41">
        <v>2369.0300000000002</v>
      </c>
      <c r="H81" s="41">
        <v>2366.2199999999998</v>
      </c>
      <c r="I81" s="41">
        <v>2463.6</v>
      </c>
      <c r="J81" s="41">
        <v>2631.98</v>
      </c>
      <c r="K81" s="41">
        <v>2941.85</v>
      </c>
      <c r="L81" s="41">
        <v>2963.39</v>
      </c>
      <c r="M81" s="41">
        <v>2976.38</v>
      </c>
      <c r="N81" s="41">
        <v>2998.26</v>
      </c>
      <c r="O81" s="41">
        <v>2996.49</v>
      </c>
      <c r="P81" s="41">
        <v>2981.2</v>
      </c>
      <c r="Q81" s="41">
        <v>2969.65</v>
      </c>
      <c r="R81" s="41">
        <v>2969.64</v>
      </c>
      <c r="S81" s="41">
        <v>2964.39</v>
      </c>
      <c r="T81" s="41">
        <v>2952.8</v>
      </c>
      <c r="U81" s="41">
        <v>2949.71</v>
      </c>
      <c r="V81" s="41">
        <v>2943.59</v>
      </c>
      <c r="W81" s="41">
        <v>2963.12</v>
      </c>
      <c r="X81" s="41">
        <v>2984.3</v>
      </c>
      <c r="Y81" s="41">
        <v>2951.76</v>
      </c>
      <c r="AA81" s="49">
        <v>1</v>
      </c>
      <c r="AB81" s="41">
        <v>2811.89</v>
      </c>
      <c r="AC81" s="41">
        <v>2635.95</v>
      </c>
      <c r="AD81" s="41">
        <v>2511.94</v>
      </c>
      <c r="AE81" s="41">
        <v>2412.85</v>
      </c>
      <c r="AF81" s="41">
        <v>2386.6999999999998</v>
      </c>
      <c r="AG81" s="41">
        <v>2361.46</v>
      </c>
      <c r="AH81" s="41">
        <v>2358.6799999999998</v>
      </c>
      <c r="AI81" s="41">
        <v>2455.33</v>
      </c>
      <c r="AJ81" s="41">
        <v>2622.47</v>
      </c>
      <c r="AK81" s="41">
        <v>2930.03</v>
      </c>
      <c r="AL81" s="41">
        <v>2951.41</v>
      </c>
      <c r="AM81" s="41">
        <v>2964.31</v>
      </c>
      <c r="AN81" s="41">
        <v>2986.02</v>
      </c>
      <c r="AO81" s="41">
        <v>2984.26</v>
      </c>
      <c r="AP81" s="41">
        <v>2969.09</v>
      </c>
      <c r="AQ81" s="41">
        <v>2957.63</v>
      </c>
      <c r="AR81" s="41">
        <v>2957.62</v>
      </c>
      <c r="AS81" s="41">
        <v>2952.4</v>
      </c>
      <c r="AT81" s="41">
        <v>2940.9</v>
      </c>
      <c r="AU81" s="41">
        <v>2937.84</v>
      </c>
      <c r="AV81" s="41">
        <v>2931.76</v>
      </c>
      <c r="AW81" s="41">
        <v>2951.15</v>
      </c>
      <c r="AX81" s="41">
        <v>2972.16</v>
      </c>
      <c r="AY81" s="41">
        <v>2939.87</v>
      </c>
      <c r="BA81" s="49">
        <v>1</v>
      </c>
      <c r="BB81" s="41">
        <v>2772.38</v>
      </c>
      <c r="BC81" s="41">
        <v>2601.1999999999998</v>
      </c>
      <c r="BD81" s="41">
        <v>2480.5500000000002</v>
      </c>
      <c r="BE81" s="41">
        <v>2384.14</v>
      </c>
      <c r="BF81" s="41">
        <v>2358.69</v>
      </c>
      <c r="BG81" s="41">
        <v>2334.14</v>
      </c>
      <c r="BH81" s="41">
        <v>2331.4299999999998</v>
      </c>
      <c r="BI81" s="41">
        <v>2425.4699999999998</v>
      </c>
      <c r="BJ81" s="41">
        <v>2588.08</v>
      </c>
      <c r="BK81" s="41">
        <v>2887.33</v>
      </c>
      <c r="BL81" s="41">
        <v>2908.12</v>
      </c>
      <c r="BM81" s="41">
        <v>2920.67</v>
      </c>
      <c r="BN81" s="41">
        <v>2941.8</v>
      </c>
      <c r="BO81" s="41">
        <v>2940.09</v>
      </c>
      <c r="BP81" s="41">
        <v>2925.33</v>
      </c>
      <c r="BQ81" s="41">
        <v>2914.17</v>
      </c>
      <c r="BR81" s="41">
        <v>2914.16</v>
      </c>
      <c r="BS81" s="41">
        <v>2909.09</v>
      </c>
      <c r="BT81" s="41">
        <v>2897.89</v>
      </c>
      <c r="BU81" s="41">
        <v>2894.92</v>
      </c>
      <c r="BV81" s="41">
        <v>2889.01</v>
      </c>
      <c r="BW81" s="41">
        <v>2907.87</v>
      </c>
      <c r="BX81" s="41">
        <v>2928.32</v>
      </c>
      <c r="BY81" s="41">
        <v>2896.89</v>
      </c>
    </row>
    <row r="82" spans="1:77" x14ac:dyDescent="0.25">
      <c r="A82" s="49">
        <v>2</v>
      </c>
      <c r="B82" s="41">
        <v>2639.15</v>
      </c>
      <c r="C82" s="41">
        <v>2368.2800000000002</v>
      </c>
      <c r="D82" s="41">
        <v>2359.0300000000002</v>
      </c>
      <c r="E82" s="41">
        <v>2320.52</v>
      </c>
      <c r="F82" s="41">
        <v>2298.61</v>
      </c>
      <c r="G82" s="41">
        <v>2251.0100000000002</v>
      </c>
      <c r="H82" s="41">
        <v>2333.3000000000002</v>
      </c>
      <c r="I82" s="41">
        <v>2475.6</v>
      </c>
      <c r="J82" s="41">
        <v>2805.44</v>
      </c>
      <c r="K82" s="41">
        <v>2911.68</v>
      </c>
      <c r="L82" s="41">
        <v>2917.89</v>
      </c>
      <c r="M82" s="41">
        <v>2915.7</v>
      </c>
      <c r="N82" s="41">
        <v>2912.46</v>
      </c>
      <c r="O82" s="41">
        <v>2918.2</v>
      </c>
      <c r="P82" s="41">
        <v>2932.53</v>
      </c>
      <c r="Q82" s="41">
        <v>2918.11</v>
      </c>
      <c r="R82" s="41">
        <v>2922.51</v>
      </c>
      <c r="S82" s="41">
        <v>2912.35</v>
      </c>
      <c r="T82" s="41">
        <v>2884.79</v>
      </c>
      <c r="U82" s="41">
        <v>2897.64</v>
      </c>
      <c r="V82" s="41">
        <v>2901.61</v>
      </c>
      <c r="W82" s="41">
        <v>2863.09</v>
      </c>
      <c r="X82" s="41">
        <v>2837.15</v>
      </c>
      <c r="Y82" s="41">
        <v>2553.9</v>
      </c>
      <c r="AA82" s="49">
        <v>2</v>
      </c>
      <c r="AB82" s="41">
        <v>2629.58</v>
      </c>
      <c r="AC82" s="41">
        <v>2360.7199999999998</v>
      </c>
      <c r="AD82" s="41">
        <v>2351.54</v>
      </c>
      <c r="AE82" s="41">
        <v>2313.3200000000002</v>
      </c>
      <c r="AF82" s="41">
        <v>2291.58</v>
      </c>
      <c r="AG82" s="41">
        <v>2244.33</v>
      </c>
      <c r="AH82" s="41">
        <v>2326</v>
      </c>
      <c r="AI82" s="41">
        <v>2467.2399999999998</v>
      </c>
      <c r="AJ82" s="41">
        <v>2794.64</v>
      </c>
      <c r="AK82" s="41">
        <v>2900.09</v>
      </c>
      <c r="AL82" s="41">
        <v>2906.25</v>
      </c>
      <c r="AM82" s="41">
        <v>2904.08</v>
      </c>
      <c r="AN82" s="41">
        <v>2900.86</v>
      </c>
      <c r="AO82" s="41">
        <v>2906.56</v>
      </c>
      <c r="AP82" s="41">
        <v>2920.78</v>
      </c>
      <c r="AQ82" s="41">
        <v>2906.47</v>
      </c>
      <c r="AR82" s="41">
        <v>2910.83</v>
      </c>
      <c r="AS82" s="41">
        <v>2900.76</v>
      </c>
      <c r="AT82" s="41">
        <v>2873.4</v>
      </c>
      <c r="AU82" s="41">
        <v>2886.15</v>
      </c>
      <c r="AV82" s="41">
        <v>2890.09</v>
      </c>
      <c r="AW82" s="41">
        <v>2851.86</v>
      </c>
      <c r="AX82" s="41">
        <v>2826.11</v>
      </c>
      <c r="AY82" s="41">
        <v>2544.9699999999998</v>
      </c>
      <c r="BA82" s="49">
        <v>2</v>
      </c>
      <c r="BB82" s="41">
        <v>2595</v>
      </c>
      <c r="BC82" s="41">
        <v>2333.42</v>
      </c>
      <c r="BD82" s="41">
        <v>2324.4899999999998</v>
      </c>
      <c r="BE82" s="41">
        <v>2287.3000000000002</v>
      </c>
      <c r="BF82" s="41">
        <v>2266.14</v>
      </c>
      <c r="BG82" s="41">
        <v>2220.1799999999998</v>
      </c>
      <c r="BH82" s="41">
        <v>2299.64</v>
      </c>
      <c r="BI82" s="41">
        <v>2437.06</v>
      </c>
      <c r="BJ82" s="41">
        <v>2755.59</v>
      </c>
      <c r="BK82" s="41">
        <v>2858.19</v>
      </c>
      <c r="BL82" s="41">
        <v>2864.19</v>
      </c>
      <c r="BM82" s="41">
        <v>2862.07</v>
      </c>
      <c r="BN82" s="41">
        <v>2858.95</v>
      </c>
      <c r="BO82" s="41">
        <v>2864.49</v>
      </c>
      <c r="BP82" s="41">
        <v>2878.32</v>
      </c>
      <c r="BQ82" s="41">
        <v>2864.4</v>
      </c>
      <c r="BR82" s="41">
        <v>2868.64</v>
      </c>
      <c r="BS82" s="41">
        <v>2858.84</v>
      </c>
      <c r="BT82" s="41">
        <v>2832.22</v>
      </c>
      <c r="BU82" s="41">
        <v>2844.63</v>
      </c>
      <c r="BV82" s="41">
        <v>2848.46</v>
      </c>
      <c r="BW82" s="41">
        <v>2811.27</v>
      </c>
      <c r="BX82" s="41">
        <v>2786.22</v>
      </c>
      <c r="BY82" s="41">
        <v>2512.6799999999998</v>
      </c>
    </row>
    <row r="83" spans="1:77" x14ac:dyDescent="0.25">
      <c r="A83" s="49">
        <v>3</v>
      </c>
      <c r="B83" s="41">
        <v>2362.9699999999998</v>
      </c>
      <c r="C83" s="41">
        <v>2327.39</v>
      </c>
      <c r="D83" s="41">
        <v>2297.2399999999998</v>
      </c>
      <c r="E83" s="41">
        <v>2125.58</v>
      </c>
      <c r="F83" s="41">
        <v>2152.6999999999998</v>
      </c>
      <c r="G83" s="41">
        <v>2315.5100000000002</v>
      </c>
      <c r="H83" s="41">
        <v>2396.27</v>
      </c>
      <c r="I83" s="41">
        <v>2470.94</v>
      </c>
      <c r="J83" s="41">
        <v>2797.54</v>
      </c>
      <c r="K83" s="41">
        <v>2915.51</v>
      </c>
      <c r="L83" s="41">
        <v>2919.24</v>
      </c>
      <c r="M83" s="41">
        <v>2916.85</v>
      </c>
      <c r="N83" s="41">
        <v>2912.78</v>
      </c>
      <c r="O83" s="41">
        <v>2918.49</v>
      </c>
      <c r="P83" s="41">
        <v>2926.87</v>
      </c>
      <c r="Q83" s="41">
        <v>2916.64</v>
      </c>
      <c r="R83" s="41">
        <v>2934.5</v>
      </c>
      <c r="S83" s="41">
        <v>2925.43</v>
      </c>
      <c r="T83" s="41">
        <v>2922.16</v>
      </c>
      <c r="U83" s="41">
        <v>2910.6</v>
      </c>
      <c r="V83" s="41">
        <v>2907.52</v>
      </c>
      <c r="W83" s="41">
        <v>2918.53</v>
      </c>
      <c r="X83" s="41">
        <v>2920.94</v>
      </c>
      <c r="Y83" s="41">
        <v>2626.1</v>
      </c>
      <c r="AA83" s="49">
        <v>3</v>
      </c>
      <c r="AB83" s="41">
        <v>2355.4499999999998</v>
      </c>
      <c r="AC83" s="41">
        <v>2320.14</v>
      </c>
      <c r="AD83" s="41">
        <v>2290.21</v>
      </c>
      <c r="AE83" s="41">
        <v>2119.83</v>
      </c>
      <c r="AF83" s="41">
        <v>2146.75</v>
      </c>
      <c r="AG83" s="41">
        <v>2308.35</v>
      </c>
      <c r="AH83" s="41">
        <v>2388.5</v>
      </c>
      <c r="AI83" s="41">
        <v>2462.62</v>
      </c>
      <c r="AJ83" s="41">
        <v>2786.79</v>
      </c>
      <c r="AK83" s="41">
        <v>2903.89</v>
      </c>
      <c r="AL83" s="41">
        <v>2907.59</v>
      </c>
      <c r="AM83" s="41">
        <v>2905.21</v>
      </c>
      <c r="AN83" s="41">
        <v>2901.18</v>
      </c>
      <c r="AO83" s="41">
        <v>2906.84</v>
      </c>
      <c r="AP83" s="41">
        <v>2915.16</v>
      </c>
      <c r="AQ83" s="41">
        <v>2905.01</v>
      </c>
      <c r="AR83" s="41">
        <v>2922.73</v>
      </c>
      <c r="AS83" s="41">
        <v>2913.74</v>
      </c>
      <c r="AT83" s="41">
        <v>2910.49</v>
      </c>
      <c r="AU83" s="41">
        <v>2899.02</v>
      </c>
      <c r="AV83" s="41">
        <v>2895.96</v>
      </c>
      <c r="AW83" s="41">
        <v>2906.89</v>
      </c>
      <c r="AX83" s="41">
        <v>2909.28</v>
      </c>
      <c r="AY83" s="41">
        <v>2616.63</v>
      </c>
      <c r="BA83" s="49">
        <v>3</v>
      </c>
      <c r="BB83" s="41">
        <v>2328.29</v>
      </c>
      <c r="BC83" s="41">
        <v>2293.94</v>
      </c>
      <c r="BD83" s="41">
        <v>2264.81</v>
      </c>
      <c r="BE83" s="41">
        <v>2099.0500000000002</v>
      </c>
      <c r="BF83" s="41">
        <v>2125.2399999999998</v>
      </c>
      <c r="BG83" s="41">
        <v>2282.4699999999998</v>
      </c>
      <c r="BH83" s="41">
        <v>2360.4499999999998</v>
      </c>
      <c r="BI83" s="41">
        <v>2432.56</v>
      </c>
      <c r="BJ83" s="41">
        <v>2747.96</v>
      </c>
      <c r="BK83" s="41">
        <v>2861.89</v>
      </c>
      <c r="BL83" s="41">
        <v>2865.48</v>
      </c>
      <c r="BM83" s="41">
        <v>2863.18</v>
      </c>
      <c r="BN83" s="41">
        <v>2859.25</v>
      </c>
      <c r="BO83" s="41">
        <v>2864.76</v>
      </c>
      <c r="BP83" s="41">
        <v>2872.85</v>
      </c>
      <c r="BQ83" s="41">
        <v>2862.98</v>
      </c>
      <c r="BR83" s="41">
        <v>2880.22</v>
      </c>
      <c r="BS83" s="41">
        <v>2871.47</v>
      </c>
      <c r="BT83" s="41">
        <v>2868.31</v>
      </c>
      <c r="BU83" s="41">
        <v>2857.15</v>
      </c>
      <c r="BV83" s="41">
        <v>2854.17</v>
      </c>
      <c r="BW83" s="41">
        <v>2864.8</v>
      </c>
      <c r="BX83" s="41">
        <v>2867.13</v>
      </c>
      <c r="BY83" s="41">
        <v>2582.4</v>
      </c>
    </row>
    <row r="84" spans="1:77" x14ac:dyDescent="0.25">
      <c r="A84" s="49">
        <v>4</v>
      </c>
      <c r="B84" s="41">
        <v>2401.91</v>
      </c>
      <c r="C84" s="41">
        <v>2350.25</v>
      </c>
      <c r="D84" s="41">
        <v>2336.9299999999998</v>
      </c>
      <c r="E84" s="41">
        <v>2285.54</v>
      </c>
      <c r="F84" s="41">
        <v>2316.52</v>
      </c>
      <c r="G84" s="41">
        <v>2343.14</v>
      </c>
      <c r="H84" s="41">
        <v>2369.21</v>
      </c>
      <c r="I84" s="41">
        <v>2603.7199999999998</v>
      </c>
      <c r="J84" s="41">
        <v>2839.98</v>
      </c>
      <c r="K84" s="41">
        <v>2976.37</v>
      </c>
      <c r="L84" s="41">
        <v>2993.4</v>
      </c>
      <c r="M84" s="41">
        <v>2989.27</v>
      </c>
      <c r="N84" s="41">
        <v>2977.46</v>
      </c>
      <c r="O84" s="41">
        <v>2992.67</v>
      </c>
      <c r="P84" s="41">
        <v>3004.33</v>
      </c>
      <c r="Q84" s="41">
        <v>2984.42</v>
      </c>
      <c r="R84" s="41">
        <v>3197.62</v>
      </c>
      <c r="S84" s="41">
        <v>3043.66</v>
      </c>
      <c r="T84" s="41">
        <v>3025.77</v>
      </c>
      <c r="U84" s="41">
        <v>2974.95</v>
      </c>
      <c r="V84" s="41">
        <v>2953.25</v>
      </c>
      <c r="W84" s="41">
        <v>2961.82</v>
      </c>
      <c r="X84" s="41">
        <v>2967.89</v>
      </c>
      <c r="Y84" s="41">
        <v>2807.59</v>
      </c>
      <c r="AA84" s="49">
        <v>4</v>
      </c>
      <c r="AB84" s="41">
        <v>2394.11</v>
      </c>
      <c r="AC84" s="41">
        <v>2342.83</v>
      </c>
      <c r="AD84" s="41">
        <v>2329.61</v>
      </c>
      <c r="AE84" s="41">
        <v>2278.6</v>
      </c>
      <c r="AF84" s="41">
        <v>2309.35</v>
      </c>
      <c r="AG84" s="41">
        <v>2335.77</v>
      </c>
      <c r="AH84" s="41">
        <v>2361.65</v>
      </c>
      <c r="AI84" s="41">
        <v>2594.41</v>
      </c>
      <c r="AJ84" s="41">
        <v>2828.92</v>
      </c>
      <c r="AK84" s="41">
        <v>2964.29</v>
      </c>
      <c r="AL84" s="41">
        <v>2981.2</v>
      </c>
      <c r="AM84" s="41">
        <v>2977.1</v>
      </c>
      <c r="AN84" s="41">
        <v>2965.38</v>
      </c>
      <c r="AO84" s="41">
        <v>2980.47</v>
      </c>
      <c r="AP84" s="41">
        <v>2992.04</v>
      </c>
      <c r="AQ84" s="41">
        <v>2972.28</v>
      </c>
      <c r="AR84" s="41">
        <v>3183.9</v>
      </c>
      <c r="AS84" s="41">
        <v>3031.08</v>
      </c>
      <c r="AT84" s="41">
        <v>3013.33</v>
      </c>
      <c r="AU84" s="41">
        <v>2962.89</v>
      </c>
      <c r="AV84" s="41">
        <v>2941.34</v>
      </c>
      <c r="AW84" s="41">
        <v>2949.86</v>
      </c>
      <c r="AX84" s="41">
        <v>2955.88</v>
      </c>
      <c r="AY84" s="41">
        <v>2796.77</v>
      </c>
      <c r="BA84" s="49">
        <v>4</v>
      </c>
      <c r="BB84" s="41">
        <v>2365.9</v>
      </c>
      <c r="BC84" s="41">
        <v>2316.0100000000002</v>
      </c>
      <c r="BD84" s="41">
        <v>2303.15</v>
      </c>
      <c r="BE84" s="41">
        <v>2253.52</v>
      </c>
      <c r="BF84" s="41">
        <v>2283.4299999999998</v>
      </c>
      <c r="BG84" s="41">
        <v>2309.14</v>
      </c>
      <c r="BH84" s="41">
        <v>2334.3200000000002</v>
      </c>
      <c r="BI84" s="41">
        <v>2560.79</v>
      </c>
      <c r="BJ84" s="41">
        <v>2788.95</v>
      </c>
      <c r="BK84" s="41">
        <v>2920.66</v>
      </c>
      <c r="BL84" s="41">
        <v>2937.11</v>
      </c>
      <c r="BM84" s="41">
        <v>2933.12</v>
      </c>
      <c r="BN84" s="41">
        <v>2921.71</v>
      </c>
      <c r="BO84" s="41">
        <v>2936.4</v>
      </c>
      <c r="BP84" s="41">
        <v>2947.66</v>
      </c>
      <c r="BQ84" s="41">
        <v>2928.43</v>
      </c>
      <c r="BR84" s="41">
        <v>3134.32</v>
      </c>
      <c r="BS84" s="41">
        <v>2985.64</v>
      </c>
      <c r="BT84" s="41">
        <v>2968.37</v>
      </c>
      <c r="BU84" s="41">
        <v>2919.29</v>
      </c>
      <c r="BV84" s="41">
        <v>2898.33</v>
      </c>
      <c r="BW84" s="41">
        <v>2906.61</v>
      </c>
      <c r="BX84" s="41">
        <v>2912.47</v>
      </c>
      <c r="BY84" s="41">
        <v>2757.67</v>
      </c>
    </row>
    <row r="85" spans="1:77" x14ac:dyDescent="0.25">
      <c r="A85" s="49">
        <v>5</v>
      </c>
      <c r="B85" s="41">
        <v>2473.17</v>
      </c>
      <c r="C85" s="41">
        <v>2350.15</v>
      </c>
      <c r="D85" s="41">
        <v>2659.79</v>
      </c>
      <c r="E85" s="41">
        <v>2436.06</v>
      </c>
      <c r="F85" s="41">
        <v>2368.69</v>
      </c>
      <c r="G85" s="41">
        <v>2345.73</v>
      </c>
      <c r="H85" s="41">
        <v>2407.91</v>
      </c>
      <c r="I85" s="41">
        <v>2678.1</v>
      </c>
      <c r="J85" s="41">
        <v>2960.22</v>
      </c>
      <c r="K85" s="41">
        <v>3000.27</v>
      </c>
      <c r="L85" s="41">
        <v>3025.88</v>
      </c>
      <c r="M85" s="41">
        <v>3015.44</v>
      </c>
      <c r="N85" s="41">
        <v>3006.32</v>
      </c>
      <c r="O85" s="41">
        <v>3016.82</v>
      </c>
      <c r="P85" s="41">
        <v>3061.36</v>
      </c>
      <c r="Q85" s="41">
        <v>3047.83</v>
      </c>
      <c r="R85" s="41">
        <v>3050.24</v>
      </c>
      <c r="S85" s="41">
        <v>3040.67</v>
      </c>
      <c r="T85" s="41">
        <v>3020.69</v>
      </c>
      <c r="U85" s="41">
        <v>2997.35</v>
      </c>
      <c r="V85" s="41">
        <v>3001.09</v>
      </c>
      <c r="W85" s="41">
        <v>3017.69</v>
      </c>
      <c r="X85" s="41">
        <v>2977.5</v>
      </c>
      <c r="Y85" s="41">
        <v>2773.64</v>
      </c>
      <c r="AA85" s="49">
        <v>5</v>
      </c>
      <c r="AB85" s="41">
        <v>2464.84</v>
      </c>
      <c r="AC85" s="41">
        <v>2342.73</v>
      </c>
      <c r="AD85" s="41">
        <v>2650.07</v>
      </c>
      <c r="AE85" s="41">
        <v>2428</v>
      </c>
      <c r="AF85" s="41">
        <v>2361.14</v>
      </c>
      <c r="AG85" s="41">
        <v>2338.34</v>
      </c>
      <c r="AH85" s="41">
        <v>2400.06</v>
      </c>
      <c r="AI85" s="41">
        <v>2668.25</v>
      </c>
      <c r="AJ85" s="41">
        <v>2948.26</v>
      </c>
      <c r="AK85" s="41">
        <v>2988.02</v>
      </c>
      <c r="AL85" s="41">
        <v>3013.44</v>
      </c>
      <c r="AM85" s="41">
        <v>3003.07</v>
      </c>
      <c r="AN85" s="41">
        <v>2994.02</v>
      </c>
      <c r="AO85" s="41">
        <v>3004.45</v>
      </c>
      <c r="AP85" s="41">
        <v>3048.65</v>
      </c>
      <c r="AQ85" s="41">
        <v>3035.22</v>
      </c>
      <c r="AR85" s="41">
        <v>3037.62</v>
      </c>
      <c r="AS85" s="41">
        <v>3028.12</v>
      </c>
      <c r="AT85" s="41">
        <v>3008.28</v>
      </c>
      <c r="AU85" s="41">
        <v>2985.11</v>
      </c>
      <c r="AV85" s="41">
        <v>2988.83</v>
      </c>
      <c r="AW85" s="41">
        <v>3005.31</v>
      </c>
      <c r="AX85" s="41">
        <v>2965.42</v>
      </c>
      <c r="AY85" s="41">
        <v>2763.07</v>
      </c>
      <c r="BA85" s="49">
        <v>5</v>
      </c>
      <c r="BB85" s="41">
        <v>2434.7199999999998</v>
      </c>
      <c r="BC85" s="41">
        <v>2315.92</v>
      </c>
      <c r="BD85" s="41">
        <v>2614.94</v>
      </c>
      <c r="BE85" s="41">
        <v>2398.88</v>
      </c>
      <c r="BF85" s="41">
        <v>2333.8200000000002</v>
      </c>
      <c r="BG85" s="41">
        <v>2311.64</v>
      </c>
      <c r="BH85" s="41">
        <v>2371.6999999999998</v>
      </c>
      <c r="BI85" s="41">
        <v>2632.62</v>
      </c>
      <c r="BJ85" s="41">
        <v>2905.06</v>
      </c>
      <c r="BK85" s="41">
        <v>2943.74</v>
      </c>
      <c r="BL85" s="41">
        <v>2968.48</v>
      </c>
      <c r="BM85" s="41">
        <v>2958.39</v>
      </c>
      <c r="BN85" s="41">
        <v>2949.58</v>
      </c>
      <c r="BO85" s="41">
        <v>2959.73</v>
      </c>
      <c r="BP85" s="41">
        <v>3002.74</v>
      </c>
      <c r="BQ85" s="41">
        <v>2989.67</v>
      </c>
      <c r="BR85" s="41">
        <v>2992</v>
      </c>
      <c r="BS85" s="41">
        <v>2982.76</v>
      </c>
      <c r="BT85" s="41">
        <v>2963.46</v>
      </c>
      <c r="BU85" s="41">
        <v>2940.92</v>
      </c>
      <c r="BV85" s="41">
        <v>2944.53</v>
      </c>
      <c r="BW85" s="41">
        <v>2960.57</v>
      </c>
      <c r="BX85" s="41">
        <v>2921.75</v>
      </c>
      <c r="BY85" s="41">
        <v>2724.88</v>
      </c>
    </row>
    <row r="86" spans="1:77" x14ac:dyDescent="0.25">
      <c r="A86" s="49">
        <v>6</v>
      </c>
      <c r="B86" s="41">
        <v>2617.59</v>
      </c>
      <c r="C86" s="41">
        <v>2402.04</v>
      </c>
      <c r="D86" s="41">
        <v>2371.23</v>
      </c>
      <c r="E86" s="41">
        <v>2334.63</v>
      </c>
      <c r="F86" s="41">
        <v>2315.16</v>
      </c>
      <c r="G86" s="41">
        <v>2356.39</v>
      </c>
      <c r="H86" s="41">
        <v>2386.0500000000002</v>
      </c>
      <c r="I86" s="41">
        <v>2610.52</v>
      </c>
      <c r="J86" s="41">
        <v>2936.67</v>
      </c>
      <c r="K86" s="41">
        <v>3014.51</v>
      </c>
      <c r="L86" s="41">
        <v>3079.51</v>
      </c>
      <c r="M86" s="41">
        <v>3070.69</v>
      </c>
      <c r="N86" s="41">
        <v>3035.02</v>
      </c>
      <c r="O86" s="41">
        <v>3089.33</v>
      </c>
      <c r="P86" s="41">
        <v>3097.17</v>
      </c>
      <c r="Q86" s="41">
        <v>3098.88</v>
      </c>
      <c r="R86" s="41">
        <v>3128.39</v>
      </c>
      <c r="S86" s="41">
        <v>3065.2</v>
      </c>
      <c r="T86" s="41">
        <v>3073.95</v>
      </c>
      <c r="U86" s="41">
        <v>3069.99</v>
      </c>
      <c r="V86" s="41">
        <v>3066.49</v>
      </c>
      <c r="W86" s="41">
        <v>3165.86</v>
      </c>
      <c r="X86" s="41">
        <v>3121.23</v>
      </c>
      <c r="Y86" s="41">
        <v>2899.67</v>
      </c>
      <c r="AA86" s="49">
        <v>6</v>
      </c>
      <c r="AB86" s="41">
        <v>2608.1799999999998</v>
      </c>
      <c r="AC86" s="41">
        <v>2394.23</v>
      </c>
      <c r="AD86" s="41">
        <v>2363.65</v>
      </c>
      <c r="AE86" s="41">
        <v>2327.3200000000002</v>
      </c>
      <c r="AF86" s="41">
        <v>2308</v>
      </c>
      <c r="AG86" s="41">
        <v>2348.92</v>
      </c>
      <c r="AH86" s="41">
        <v>2378.36</v>
      </c>
      <c r="AI86" s="41">
        <v>2601.16</v>
      </c>
      <c r="AJ86" s="41">
        <v>2924.89</v>
      </c>
      <c r="AK86" s="41">
        <v>3002.15</v>
      </c>
      <c r="AL86" s="41">
        <v>3066.66</v>
      </c>
      <c r="AM86" s="41">
        <v>3057.91</v>
      </c>
      <c r="AN86" s="41">
        <v>3022.51</v>
      </c>
      <c r="AO86" s="41">
        <v>3076.41</v>
      </c>
      <c r="AP86" s="41">
        <v>3084.19</v>
      </c>
      <c r="AQ86" s="41">
        <v>3085.9</v>
      </c>
      <c r="AR86" s="41">
        <v>3115.19</v>
      </c>
      <c r="AS86" s="41">
        <v>3052.47</v>
      </c>
      <c r="AT86" s="41">
        <v>3061.15</v>
      </c>
      <c r="AU86" s="41">
        <v>3057.22</v>
      </c>
      <c r="AV86" s="41">
        <v>3053.75</v>
      </c>
      <c r="AW86" s="41">
        <v>3152.38</v>
      </c>
      <c r="AX86" s="41">
        <v>3108.07</v>
      </c>
      <c r="AY86" s="41">
        <v>2888.17</v>
      </c>
      <c r="BA86" s="49">
        <v>6</v>
      </c>
      <c r="BB86" s="41">
        <v>2574.1799999999998</v>
      </c>
      <c r="BC86" s="41">
        <v>2366.02</v>
      </c>
      <c r="BD86" s="41">
        <v>2336.27</v>
      </c>
      <c r="BE86" s="41">
        <v>2300.92</v>
      </c>
      <c r="BF86" s="41">
        <v>2282.13</v>
      </c>
      <c r="BG86" s="41">
        <v>2321.94</v>
      </c>
      <c r="BH86" s="41">
        <v>2350.58</v>
      </c>
      <c r="BI86" s="41">
        <v>2567.36</v>
      </c>
      <c r="BJ86" s="41">
        <v>2882.32</v>
      </c>
      <c r="BK86" s="41">
        <v>2957.49</v>
      </c>
      <c r="BL86" s="41">
        <v>3020.26</v>
      </c>
      <c r="BM86" s="41">
        <v>3011.74</v>
      </c>
      <c r="BN86" s="41">
        <v>2977.3</v>
      </c>
      <c r="BO86" s="41">
        <v>3029.74</v>
      </c>
      <c r="BP86" s="41">
        <v>3037.31</v>
      </c>
      <c r="BQ86" s="41">
        <v>3038.97</v>
      </c>
      <c r="BR86" s="41">
        <v>3067.47</v>
      </c>
      <c r="BS86" s="41">
        <v>3006.45</v>
      </c>
      <c r="BT86" s="41">
        <v>3014.89</v>
      </c>
      <c r="BU86" s="41">
        <v>3011.07</v>
      </c>
      <c r="BV86" s="41">
        <v>3007.69</v>
      </c>
      <c r="BW86" s="41">
        <v>3103.65</v>
      </c>
      <c r="BX86" s="41">
        <v>3060.55</v>
      </c>
      <c r="BY86" s="41">
        <v>2846.59</v>
      </c>
    </row>
    <row r="87" spans="1:77" x14ac:dyDescent="0.25">
      <c r="A87" s="49">
        <v>7</v>
      </c>
      <c r="B87" s="41">
        <v>2714.61</v>
      </c>
      <c r="C87" s="41">
        <v>2529.34</v>
      </c>
      <c r="D87" s="41">
        <v>2611.89</v>
      </c>
      <c r="E87" s="41">
        <v>2580.0500000000002</v>
      </c>
      <c r="F87" s="41">
        <v>2699.56</v>
      </c>
      <c r="G87" s="41">
        <v>2688.48</v>
      </c>
      <c r="H87" s="41">
        <v>2674.93</v>
      </c>
      <c r="I87" s="41">
        <v>2806.17</v>
      </c>
      <c r="J87" s="41">
        <v>2581.4499999999998</v>
      </c>
      <c r="K87" s="41">
        <v>2855.63</v>
      </c>
      <c r="L87" s="41">
        <v>3115.21</v>
      </c>
      <c r="M87" s="41">
        <v>3121.47</v>
      </c>
      <c r="N87" s="41">
        <v>3109.74</v>
      </c>
      <c r="O87" s="41">
        <v>3094.77</v>
      </c>
      <c r="P87" s="41">
        <v>3093.71</v>
      </c>
      <c r="Q87" s="41">
        <v>3912.84</v>
      </c>
      <c r="R87" s="41">
        <v>3143.57</v>
      </c>
      <c r="S87" s="41">
        <v>3145.98</v>
      </c>
      <c r="T87" s="41">
        <v>3127.67</v>
      </c>
      <c r="U87" s="41">
        <v>3047.99</v>
      </c>
      <c r="V87" s="41">
        <v>2986.63</v>
      </c>
      <c r="W87" s="41">
        <v>2962.85</v>
      </c>
      <c r="X87" s="41">
        <v>3045.55</v>
      </c>
      <c r="Y87" s="41">
        <v>2847.74</v>
      </c>
      <c r="AA87" s="49">
        <v>7</v>
      </c>
      <c r="AB87" s="41">
        <v>2704.49</v>
      </c>
      <c r="AC87" s="41">
        <v>2520.59</v>
      </c>
      <c r="AD87" s="41">
        <v>2602.52</v>
      </c>
      <c r="AE87" s="41">
        <v>2570.9299999999998</v>
      </c>
      <c r="AF87" s="41">
        <v>2689.55</v>
      </c>
      <c r="AG87" s="41">
        <v>2678.54</v>
      </c>
      <c r="AH87" s="41">
        <v>2665.1</v>
      </c>
      <c r="AI87" s="41">
        <v>2795.36</v>
      </c>
      <c r="AJ87" s="41">
        <v>2572.31</v>
      </c>
      <c r="AK87" s="41">
        <v>2844.45</v>
      </c>
      <c r="AL87" s="41">
        <v>3102.11</v>
      </c>
      <c r="AM87" s="41">
        <v>3108.31</v>
      </c>
      <c r="AN87" s="41">
        <v>3096.67</v>
      </c>
      <c r="AO87" s="41">
        <v>3081.81</v>
      </c>
      <c r="AP87" s="41">
        <v>3080.76</v>
      </c>
      <c r="AQ87" s="41">
        <v>3893.81</v>
      </c>
      <c r="AR87" s="41">
        <v>3130.25</v>
      </c>
      <c r="AS87" s="41">
        <v>3132.64</v>
      </c>
      <c r="AT87" s="41">
        <v>3114.47</v>
      </c>
      <c r="AU87" s="41">
        <v>3035.39</v>
      </c>
      <c r="AV87" s="41">
        <v>2974.48</v>
      </c>
      <c r="AW87" s="41">
        <v>2950.87</v>
      </c>
      <c r="AX87" s="41">
        <v>3032.96</v>
      </c>
      <c r="AY87" s="41">
        <v>2836.63</v>
      </c>
      <c r="BA87" s="49">
        <v>7</v>
      </c>
      <c r="BB87" s="41">
        <v>2667.88</v>
      </c>
      <c r="BC87" s="41">
        <v>2488.96</v>
      </c>
      <c r="BD87" s="41">
        <v>2568.67</v>
      </c>
      <c r="BE87" s="41">
        <v>2537.9299999999998</v>
      </c>
      <c r="BF87" s="41">
        <v>2653.35</v>
      </c>
      <c r="BG87" s="41">
        <v>2642.64</v>
      </c>
      <c r="BH87" s="41">
        <v>2629.56</v>
      </c>
      <c r="BI87" s="41">
        <v>2756.29</v>
      </c>
      <c r="BJ87" s="41">
        <v>2539.29</v>
      </c>
      <c r="BK87" s="41">
        <v>2804.06</v>
      </c>
      <c r="BL87" s="41">
        <v>3054.74</v>
      </c>
      <c r="BM87" s="41">
        <v>3060.78</v>
      </c>
      <c r="BN87" s="41">
        <v>3049.46</v>
      </c>
      <c r="BO87" s="41">
        <v>3035</v>
      </c>
      <c r="BP87" s="41">
        <v>3033.98</v>
      </c>
      <c r="BQ87" s="41">
        <v>3825.02</v>
      </c>
      <c r="BR87" s="41">
        <v>3082.12</v>
      </c>
      <c r="BS87" s="41">
        <v>3084.45</v>
      </c>
      <c r="BT87" s="41">
        <v>3066.77</v>
      </c>
      <c r="BU87" s="41">
        <v>2989.83</v>
      </c>
      <c r="BV87" s="41">
        <v>2930.57</v>
      </c>
      <c r="BW87" s="41">
        <v>2907.6</v>
      </c>
      <c r="BX87" s="41">
        <v>2987.47</v>
      </c>
      <c r="BY87" s="41">
        <v>2796.44</v>
      </c>
    </row>
    <row r="88" spans="1:77" x14ac:dyDescent="0.25">
      <c r="A88" s="49">
        <v>8</v>
      </c>
      <c r="B88" s="41">
        <v>2595.9</v>
      </c>
      <c r="C88" s="41">
        <v>2405.37</v>
      </c>
      <c r="D88" s="41">
        <v>2365.44</v>
      </c>
      <c r="E88" s="41">
        <v>2354.83</v>
      </c>
      <c r="F88" s="41">
        <v>2345.19</v>
      </c>
      <c r="G88" s="41">
        <v>2339.9499999999998</v>
      </c>
      <c r="H88" s="41">
        <v>2330.73</v>
      </c>
      <c r="I88" s="41">
        <v>2331.63</v>
      </c>
      <c r="J88" s="41">
        <v>2371.1799999999998</v>
      </c>
      <c r="K88" s="41">
        <v>2606.5500000000002</v>
      </c>
      <c r="L88" s="41">
        <v>2764.64</v>
      </c>
      <c r="M88" s="41">
        <v>2825.46</v>
      </c>
      <c r="N88" s="41">
        <v>2828.04</v>
      </c>
      <c r="O88" s="41">
        <v>2843.63</v>
      </c>
      <c r="P88" s="41">
        <v>2846.39</v>
      </c>
      <c r="Q88" s="41">
        <v>2844.45</v>
      </c>
      <c r="R88" s="41">
        <v>2844.5</v>
      </c>
      <c r="S88" s="41">
        <v>2843.12</v>
      </c>
      <c r="T88" s="41">
        <v>2843.19</v>
      </c>
      <c r="U88" s="41">
        <v>2835.91</v>
      </c>
      <c r="V88" s="41">
        <v>2836.26</v>
      </c>
      <c r="W88" s="41">
        <v>2858.3</v>
      </c>
      <c r="X88" s="41">
        <v>2851.64</v>
      </c>
      <c r="Y88" s="41">
        <v>2742.88</v>
      </c>
      <c r="AA88" s="49">
        <v>8</v>
      </c>
      <c r="AB88" s="41">
        <v>2586.65</v>
      </c>
      <c r="AC88" s="41">
        <v>2397.54</v>
      </c>
      <c r="AD88" s="41">
        <v>2357.9</v>
      </c>
      <c r="AE88" s="41">
        <v>2347.38</v>
      </c>
      <c r="AF88" s="41">
        <v>2337.8000000000002</v>
      </c>
      <c r="AG88" s="41">
        <v>2332.6</v>
      </c>
      <c r="AH88" s="41">
        <v>2323.4499999999998</v>
      </c>
      <c r="AI88" s="41">
        <v>2324.35</v>
      </c>
      <c r="AJ88" s="41">
        <v>2363.61</v>
      </c>
      <c r="AK88" s="41">
        <v>2597.2199999999998</v>
      </c>
      <c r="AL88" s="41">
        <v>2754.13</v>
      </c>
      <c r="AM88" s="41">
        <v>2814.51</v>
      </c>
      <c r="AN88" s="41">
        <v>2817.06</v>
      </c>
      <c r="AO88" s="41">
        <v>2832.54</v>
      </c>
      <c r="AP88" s="41">
        <v>2835.28</v>
      </c>
      <c r="AQ88" s="41">
        <v>2833.36</v>
      </c>
      <c r="AR88" s="41">
        <v>2833.4</v>
      </c>
      <c r="AS88" s="41">
        <v>2832.03</v>
      </c>
      <c r="AT88" s="41">
        <v>2832.1</v>
      </c>
      <c r="AU88" s="41">
        <v>2824.88</v>
      </c>
      <c r="AV88" s="41">
        <v>2825.23</v>
      </c>
      <c r="AW88" s="41">
        <v>2847.11</v>
      </c>
      <c r="AX88" s="41">
        <v>2840.49</v>
      </c>
      <c r="AY88" s="41">
        <v>2732.54</v>
      </c>
      <c r="BA88" s="49">
        <v>8</v>
      </c>
      <c r="BB88" s="41">
        <v>2553.2399999999998</v>
      </c>
      <c r="BC88" s="41">
        <v>2369.2399999999998</v>
      </c>
      <c r="BD88" s="41">
        <v>2330.6799999999998</v>
      </c>
      <c r="BE88" s="41">
        <v>2320.44</v>
      </c>
      <c r="BF88" s="41">
        <v>2311.12</v>
      </c>
      <c r="BG88" s="41">
        <v>2306.06</v>
      </c>
      <c r="BH88" s="41">
        <v>2297.16</v>
      </c>
      <c r="BI88" s="41">
        <v>2298.0300000000002</v>
      </c>
      <c r="BJ88" s="41">
        <v>2336.23</v>
      </c>
      <c r="BK88" s="41">
        <v>2563.52</v>
      </c>
      <c r="BL88" s="41">
        <v>2716.19</v>
      </c>
      <c r="BM88" s="41">
        <v>2774.92</v>
      </c>
      <c r="BN88" s="41">
        <v>2777.41</v>
      </c>
      <c r="BO88" s="41">
        <v>2792.47</v>
      </c>
      <c r="BP88" s="41">
        <v>2795.14</v>
      </c>
      <c r="BQ88" s="41">
        <v>2793.27</v>
      </c>
      <c r="BR88" s="41">
        <v>2793.31</v>
      </c>
      <c r="BS88" s="41">
        <v>2791.98</v>
      </c>
      <c r="BT88" s="41">
        <v>2792.04</v>
      </c>
      <c r="BU88" s="41">
        <v>2785.01</v>
      </c>
      <c r="BV88" s="41">
        <v>2785.35</v>
      </c>
      <c r="BW88" s="41">
        <v>2806.64</v>
      </c>
      <c r="BX88" s="41">
        <v>2800.21</v>
      </c>
      <c r="BY88" s="41">
        <v>2695.18</v>
      </c>
    </row>
    <row r="89" spans="1:77" x14ac:dyDescent="0.25">
      <c r="A89" s="49">
        <v>9</v>
      </c>
      <c r="B89" s="41">
        <v>2503.5500000000002</v>
      </c>
      <c r="C89" s="41">
        <v>2375.21</v>
      </c>
      <c r="D89" s="41">
        <v>2342.77</v>
      </c>
      <c r="E89" s="41">
        <v>2330.65</v>
      </c>
      <c r="F89" s="41">
        <v>2316.9499999999998</v>
      </c>
      <c r="G89" s="41">
        <v>2316.14</v>
      </c>
      <c r="H89" s="41">
        <v>2311.02</v>
      </c>
      <c r="I89" s="41">
        <v>2879.79</v>
      </c>
      <c r="J89" s="41">
        <v>2907.73</v>
      </c>
      <c r="K89" s="41">
        <v>3178.3</v>
      </c>
      <c r="L89" s="41">
        <v>3251.25</v>
      </c>
      <c r="M89" s="41">
        <v>3242.69</v>
      </c>
      <c r="N89" s="41">
        <v>3174.14</v>
      </c>
      <c r="O89" s="41">
        <v>3300.97</v>
      </c>
      <c r="P89" s="41">
        <v>3315.32</v>
      </c>
      <c r="Q89" s="41">
        <v>3299.74</v>
      </c>
      <c r="R89" s="41">
        <v>3285.46</v>
      </c>
      <c r="S89" s="41">
        <v>3248.73</v>
      </c>
      <c r="T89" s="41">
        <v>3266.72</v>
      </c>
      <c r="U89" s="41">
        <v>3210.86</v>
      </c>
      <c r="V89" s="41">
        <v>3089.81</v>
      </c>
      <c r="W89" s="41">
        <v>3276.17</v>
      </c>
      <c r="X89" s="41">
        <v>3271.3</v>
      </c>
      <c r="Y89" s="41">
        <v>2869.27</v>
      </c>
      <c r="AA89" s="49">
        <v>9</v>
      </c>
      <c r="AB89" s="41">
        <v>2494.9899999999998</v>
      </c>
      <c r="AC89" s="41">
        <v>2367.61</v>
      </c>
      <c r="AD89" s="41">
        <v>2335.4</v>
      </c>
      <c r="AE89" s="41">
        <v>2323.38</v>
      </c>
      <c r="AF89" s="41">
        <v>2309.77</v>
      </c>
      <c r="AG89" s="41">
        <v>2308.9699999999998</v>
      </c>
      <c r="AH89" s="41">
        <v>2303.89</v>
      </c>
      <c r="AI89" s="41">
        <v>2868.43</v>
      </c>
      <c r="AJ89" s="41">
        <v>2896.16</v>
      </c>
      <c r="AK89" s="41">
        <v>3164.73</v>
      </c>
      <c r="AL89" s="41">
        <v>3237.13</v>
      </c>
      <c r="AM89" s="41">
        <v>3228.64</v>
      </c>
      <c r="AN89" s="41">
        <v>3160.6</v>
      </c>
      <c r="AO89" s="41">
        <v>3286.49</v>
      </c>
      <c r="AP89" s="41">
        <v>3300.73</v>
      </c>
      <c r="AQ89" s="41">
        <v>3285.26</v>
      </c>
      <c r="AR89" s="41">
        <v>3271.09</v>
      </c>
      <c r="AS89" s="41">
        <v>3234.63</v>
      </c>
      <c r="AT89" s="41">
        <v>3252.49</v>
      </c>
      <c r="AU89" s="41">
        <v>3197.04</v>
      </c>
      <c r="AV89" s="41">
        <v>3076.89</v>
      </c>
      <c r="AW89" s="41">
        <v>3261.86</v>
      </c>
      <c r="AX89" s="41">
        <v>3257.03</v>
      </c>
      <c r="AY89" s="41">
        <v>2857.99</v>
      </c>
      <c r="BA89" s="49">
        <v>9</v>
      </c>
      <c r="BB89" s="41">
        <v>2464.06</v>
      </c>
      <c r="BC89" s="41">
        <v>2340.12</v>
      </c>
      <c r="BD89" s="41">
        <v>2308.7800000000002</v>
      </c>
      <c r="BE89" s="41">
        <v>2297.09</v>
      </c>
      <c r="BF89" s="41">
        <v>2283.85</v>
      </c>
      <c r="BG89" s="41">
        <v>2283.0700000000002</v>
      </c>
      <c r="BH89" s="41">
        <v>2278.13</v>
      </c>
      <c r="BI89" s="41">
        <v>2827.39</v>
      </c>
      <c r="BJ89" s="41">
        <v>2854.37</v>
      </c>
      <c r="BK89" s="41">
        <v>3115.67</v>
      </c>
      <c r="BL89" s="41">
        <v>3186.11</v>
      </c>
      <c r="BM89" s="41">
        <v>3177.85</v>
      </c>
      <c r="BN89" s="41">
        <v>3111.65</v>
      </c>
      <c r="BO89" s="41">
        <v>3234.13</v>
      </c>
      <c r="BP89" s="41">
        <v>3247.99</v>
      </c>
      <c r="BQ89" s="41">
        <v>3232.94</v>
      </c>
      <c r="BR89" s="41">
        <v>3219.15</v>
      </c>
      <c r="BS89" s="41">
        <v>3183.68</v>
      </c>
      <c r="BT89" s="41">
        <v>3201.05</v>
      </c>
      <c r="BU89" s="41">
        <v>3147.11</v>
      </c>
      <c r="BV89" s="41">
        <v>3030.21</v>
      </c>
      <c r="BW89" s="41">
        <v>3210.18</v>
      </c>
      <c r="BX89" s="41">
        <v>3205.48</v>
      </c>
      <c r="BY89" s="41">
        <v>2817.23</v>
      </c>
    </row>
    <row r="90" spans="1:77" x14ac:dyDescent="0.25">
      <c r="A90" s="49">
        <v>10</v>
      </c>
      <c r="B90" s="41">
        <v>2405.64</v>
      </c>
      <c r="C90" s="41">
        <v>2343.5100000000002</v>
      </c>
      <c r="D90" s="41">
        <v>2309.2600000000002</v>
      </c>
      <c r="E90" s="41">
        <v>2265.7600000000002</v>
      </c>
      <c r="F90" s="41">
        <v>2280.0300000000002</v>
      </c>
      <c r="G90" s="41">
        <v>2288.61</v>
      </c>
      <c r="H90" s="41">
        <v>2321.9299999999998</v>
      </c>
      <c r="I90" s="41">
        <v>2672.84</v>
      </c>
      <c r="J90" s="41">
        <v>3119.27</v>
      </c>
      <c r="K90" s="41">
        <v>3237.32</v>
      </c>
      <c r="L90" s="41">
        <v>3292.25</v>
      </c>
      <c r="M90" s="41">
        <v>3289.31</v>
      </c>
      <c r="N90" s="41">
        <v>3243.55</v>
      </c>
      <c r="O90" s="41">
        <v>3286.93</v>
      </c>
      <c r="P90" s="41">
        <v>3294.65</v>
      </c>
      <c r="Q90" s="41">
        <v>3311.69</v>
      </c>
      <c r="R90" s="41">
        <v>3316.98</v>
      </c>
      <c r="S90" s="41">
        <v>3320.92</v>
      </c>
      <c r="T90" s="41">
        <v>3304.57</v>
      </c>
      <c r="U90" s="41">
        <v>3014.58</v>
      </c>
      <c r="V90" s="41">
        <v>3251.71</v>
      </c>
      <c r="W90" s="41">
        <v>3034.58</v>
      </c>
      <c r="X90" s="41">
        <v>2975.24</v>
      </c>
      <c r="Y90" s="41">
        <v>2800.09</v>
      </c>
      <c r="AA90" s="49">
        <v>10</v>
      </c>
      <c r="AB90" s="41">
        <v>2397.8000000000002</v>
      </c>
      <c r="AC90" s="41">
        <v>2336.14</v>
      </c>
      <c r="AD90" s="41">
        <v>2302.14</v>
      </c>
      <c r="AE90" s="41">
        <v>2258.96</v>
      </c>
      <c r="AF90" s="41">
        <v>2273.13</v>
      </c>
      <c r="AG90" s="41">
        <v>2281.65</v>
      </c>
      <c r="AH90" s="41">
        <v>2314.7199999999998</v>
      </c>
      <c r="AI90" s="41">
        <v>2663.02</v>
      </c>
      <c r="AJ90" s="41">
        <v>3106.13</v>
      </c>
      <c r="AK90" s="41">
        <v>3223.31</v>
      </c>
      <c r="AL90" s="41">
        <v>3277.83</v>
      </c>
      <c r="AM90" s="41">
        <v>3274.91</v>
      </c>
      <c r="AN90" s="41">
        <v>3229.49</v>
      </c>
      <c r="AO90" s="41">
        <v>3272.55</v>
      </c>
      <c r="AP90" s="41">
        <v>3280.21</v>
      </c>
      <c r="AQ90" s="41">
        <v>3297.12</v>
      </c>
      <c r="AR90" s="41">
        <v>3302.38</v>
      </c>
      <c r="AS90" s="41">
        <v>3306.29</v>
      </c>
      <c r="AT90" s="41">
        <v>3290.06</v>
      </c>
      <c r="AU90" s="41">
        <v>3002.22</v>
      </c>
      <c r="AV90" s="41">
        <v>3237.59</v>
      </c>
      <c r="AW90" s="41">
        <v>3022.08</v>
      </c>
      <c r="AX90" s="41">
        <v>2963.17</v>
      </c>
      <c r="AY90" s="41">
        <v>2789.33</v>
      </c>
      <c r="BA90" s="49">
        <v>10</v>
      </c>
      <c r="BB90" s="41">
        <v>2369.5</v>
      </c>
      <c r="BC90" s="41">
        <v>2309.5100000000002</v>
      </c>
      <c r="BD90" s="41">
        <v>2276.4299999999998</v>
      </c>
      <c r="BE90" s="41">
        <v>2234.42</v>
      </c>
      <c r="BF90" s="41">
        <v>2248.1999999999998</v>
      </c>
      <c r="BG90" s="41">
        <v>2256.4899999999998</v>
      </c>
      <c r="BH90" s="41">
        <v>2288.66</v>
      </c>
      <c r="BI90" s="41">
        <v>2627.54</v>
      </c>
      <c r="BJ90" s="41">
        <v>3058.65</v>
      </c>
      <c r="BK90" s="41">
        <v>3172.66</v>
      </c>
      <c r="BL90" s="41">
        <v>3225.71</v>
      </c>
      <c r="BM90" s="41">
        <v>3222.87</v>
      </c>
      <c r="BN90" s="41">
        <v>3178.68</v>
      </c>
      <c r="BO90" s="41">
        <v>3220.57</v>
      </c>
      <c r="BP90" s="41">
        <v>3228.03</v>
      </c>
      <c r="BQ90" s="41">
        <v>3244.48</v>
      </c>
      <c r="BR90" s="41">
        <v>3249.59</v>
      </c>
      <c r="BS90" s="41">
        <v>3253.4</v>
      </c>
      <c r="BT90" s="41">
        <v>3237.61</v>
      </c>
      <c r="BU90" s="41">
        <v>2957.56</v>
      </c>
      <c r="BV90" s="41">
        <v>3186.56</v>
      </c>
      <c r="BW90" s="41">
        <v>2976.88</v>
      </c>
      <c r="BX90" s="41">
        <v>2919.56</v>
      </c>
      <c r="BY90" s="41">
        <v>2750.42</v>
      </c>
    </row>
    <row r="91" spans="1:77" x14ac:dyDescent="0.25">
      <c r="A91" s="49">
        <v>11</v>
      </c>
      <c r="B91" s="41">
        <v>2525.73</v>
      </c>
      <c r="C91" s="41">
        <v>2389.5700000000002</v>
      </c>
      <c r="D91" s="41">
        <v>2337.6999999999998</v>
      </c>
      <c r="E91" s="41">
        <v>2236.56</v>
      </c>
      <c r="F91" s="41">
        <v>2241.27</v>
      </c>
      <c r="G91" s="41">
        <v>2314.34</v>
      </c>
      <c r="H91" s="41">
        <v>2351.04</v>
      </c>
      <c r="I91" s="41">
        <v>2615.9899999999998</v>
      </c>
      <c r="J91" s="41">
        <v>2915.77</v>
      </c>
      <c r="K91" s="41">
        <v>2976.93</v>
      </c>
      <c r="L91" s="41">
        <v>2990.42</v>
      </c>
      <c r="M91" s="41">
        <v>2989.86</v>
      </c>
      <c r="N91" s="41">
        <v>2981.08</v>
      </c>
      <c r="O91" s="41">
        <v>3001.24</v>
      </c>
      <c r="P91" s="41">
        <v>3052.51</v>
      </c>
      <c r="Q91" s="41">
        <v>3048.47</v>
      </c>
      <c r="R91" s="41">
        <v>3036.22</v>
      </c>
      <c r="S91" s="41">
        <v>2983.85</v>
      </c>
      <c r="T91" s="41">
        <v>2989.21</v>
      </c>
      <c r="U91" s="41">
        <v>2987.91</v>
      </c>
      <c r="V91" s="41">
        <v>2964.87</v>
      </c>
      <c r="W91" s="41">
        <v>2976.23</v>
      </c>
      <c r="X91" s="41">
        <v>2975.76</v>
      </c>
      <c r="Y91" s="41">
        <v>2931.31</v>
      </c>
      <c r="AA91" s="49">
        <v>11</v>
      </c>
      <c r="AB91" s="41">
        <v>2517</v>
      </c>
      <c r="AC91" s="41">
        <v>2381.86</v>
      </c>
      <c r="AD91" s="41">
        <v>2330.37</v>
      </c>
      <c r="AE91" s="41">
        <v>2229.98</v>
      </c>
      <c r="AF91" s="41">
        <v>2234.66</v>
      </c>
      <c r="AG91" s="41">
        <v>2307.1799999999998</v>
      </c>
      <c r="AH91" s="41">
        <v>2343.62</v>
      </c>
      <c r="AI91" s="41">
        <v>2606.6</v>
      </c>
      <c r="AJ91" s="41">
        <v>2904.14</v>
      </c>
      <c r="AK91" s="41">
        <v>2964.85</v>
      </c>
      <c r="AL91" s="41">
        <v>2978.24</v>
      </c>
      <c r="AM91" s="41">
        <v>2977.68</v>
      </c>
      <c r="AN91" s="41">
        <v>2968.97</v>
      </c>
      <c r="AO91" s="41">
        <v>2988.98</v>
      </c>
      <c r="AP91" s="41">
        <v>3039.87</v>
      </c>
      <c r="AQ91" s="41">
        <v>3035.86</v>
      </c>
      <c r="AR91" s="41">
        <v>3023.7</v>
      </c>
      <c r="AS91" s="41">
        <v>2971.72</v>
      </c>
      <c r="AT91" s="41">
        <v>2977.04</v>
      </c>
      <c r="AU91" s="41">
        <v>2975.75</v>
      </c>
      <c r="AV91" s="41">
        <v>2952.89</v>
      </c>
      <c r="AW91" s="41">
        <v>2964.15</v>
      </c>
      <c r="AX91" s="41">
        <v>2963.69</v>
      </c>
      <c r="AY91" s="41">
        <v>2919.57</v>
      </c>
      <c r="BA91" s="49">
        <v>11</v>
      </c>
      <c r="BB91" s="41">
        <v>2485.4699999999998</v>
      </c>
      <c r="BC91" s="41">
        <v>2353.98</v>
      </c>
      <c r="BD91" s="41">
        <v>2303.89</v>
      </c>
      <c r="BE91" s="41">
        <v>2206.2199999999998</v>
      </c>
      <c r="BF91" s="41">
        <v>2210.77</v>
      </c>
      <c r="BG91" s="41">
        <v>2281.33</v>
      </c>
      <c r="BH91" s="41">
        <v>2316.7800000000002</v>
      </c>
      <c r="BI91" s="41">
        <v>2572.64</v>
      </c>
      <c r="BJ91" s="41">
        <v>2862.14</v>
      </c>
      <c r="BK91" s="41">
        <v>2921.2</v>
      </c>
      <c r="BL91" s="41">
        <v>2934.23</v>
      </c>
      <c r="BM91" s="41">
        <v>2933.69</v>
      </c>
      <c r="BN91" s="41">
        <v>2925.21</v>
      </c>
      <c r="BO91" s="41">
        <v>2944.68</v>
      </c>
      <c r="BP91" s="41">
        <v>2994.19</v>
      </c>
      <c r="BQ91" s="41">
        <v>2990.28</v>
      </c>
      <c r="BR91" s="41">
        <v>2978.46</v>
      </c>
      <c r="BS91" s="41">
        <v>2927.88</v>
      </c>
      <c r="BT91" s="41">
        <v>2933.06</v>
      </c>
      <c r="BU91" s="41">
        <v>2931.8</v>
      </c>
      <c r="BV91" s="41">
        <v>2909.56</v>
      </c>
      <c r="BW91" s="41">
        <v>2920.52</v>
      </c>
      <c r="BX91" s="41">
        <v>2920.07</v>
      </c>
      <c r="BY91" s="41">
        <v>2877.15</v>
      </c>
    </row>
    <row r="92" spans="1:77" x14ac:dyDescent="0.25">
      <c r="A92" s="49">
        <v>12</v>
      </c>
      <c r="B92" s="41">
        <v>2889.24</v>
      </c>
      <c r="C92" s="41">
        <v>2658.62</v>
      </c>
      <c r="D92" s="41">
        <v>2533.12</v>
      </c>
      <c r="E92" s="41">
        <v>2416.73</v>
      </c>
      <c r="F92" s="41">
        <v>2399.29</v>
      </c>
      <c r="G92" s="41">
        <v>2380.0100000000002</v>
      </c>
      <c r="H92" s="41">
        <v>2356.84</v>
      </c>
      <c r="I92" s="41">
        <v>2395.5500000000002</v>
      </c>
      <c r="J92" s="41">
        <v>2693.06</v>
      </c>
      <c r="K92" s="41">
        <v>2913.35</v>
      </c>
      <c r="L92" s="41">
        <v>2933.24</v>
      </c>
      <c r="M92" s="41">
        <v>2941.25</v>
      </c>
      <c r="N92" s="41">
        <v>2942.9</v>
      </c>
      <c r="O92" s="41">
        <v>2954.24</v>
      </c>
      <c r="P92" s="41">
        <v>2965.27</v>
      </c>
      <c r="Q92" s="41">
        <v>2994.43</v>
      </c>
      <c r="R92" s="41">
        <v>2945.43</v>
      </c>
      <c r="S92" s="41">
        <v>2941.36</v>
      </c>
      <c r="T92" s="41">
        <v>2941.8</v>
      </c>
      <c r="U92" s="41">
        <v>2939.04</v>
      </c>
      <c r="V92" s="41">
        <v>2939.62</v>
      </c>
      <c r="W92" s="41">
        <v>2953.97</v>
      </c>
      <c r="X92" s="41">
        <v>2975.48</v>
      </c>
      <c r="Y92" s="41">
        <v>2909.05</v>
      </c>
      <c r="AA92" s="49">
        <v>12</v>
      </c>
      <c r="AB92" s="41">
        <v>2877.82</v>
      </c>
      <c r="AC92" s="41">
        <v>2648.9</v>
      </c>
      <c r="AD92" s="41">
        <v>2524.34</v>
      </c>
      <c r="AE92" s="41">
        <v>2408.8200000000002</v>
      </c>
      <c r="AF92" s="41">
        <v>2391.5100000000002</v>
      </c>
      <c r="AG92" s="41">
        <v>2372.37</v>
      </c>
      <c r="AH92" s="41">
        <v>2349.37</v>
      </c>
      <c r="AI92" s="41">
        <v>2387.79</v>
      </c>
      <c r="AJ92" s="41">
        <v>2683.09</v>
      </c>
      <c r="AK92" s="41">
        <v>2901.74</v>
      </c>
      <c r="AL92" s="41">
        <v>2921.49</v>
      </c>
      <c r="AM92" s="41">
        <v>2929.43</v>
      </c>
      <c r="AN92" s="41">
        <v>2931.07</v>
      </c>
      <c r="AO92" s="41">
        <v>2942.33</v>
      </c>
      <c r="AP92" s="41">
        <v>2953.28</v>
      </c>
      <c r="AQ92" s="41">
        <v>2982.22</v>
      </c>
      <c r="AR92" s="41">
        <v>2933.59</v>
      </c>
      <c r="AS92" s="41">
        <v>2929.54</v>
      </c>
      <c r="AT92" s="41">
        <v>2929.98</v>
      </c>
      <c r="AU92" s="41">
        <v>2927.25</v>
      </c>
      <c r="AV92" s="41">
        <v>2927.81</v>
      </c>
      <c r="AW92" s="41">
        <v>2942.07</v>
      </c>
      <c r="AX92" s="41">
        <v>2963.41</v>
      </c>
      <c r="AY92" s="41">
        <v>2897.48</v>
      </c>
      <c r="BA92" s="49">
        <v>12</v>
      </c>
      <c r="BB92" s="41">
        <v>2836.52</v>
      </c>
      <c r="BC92" s="41">
        <v>2613.8000000000002</v>
      </c>
      <c r="BD92" s="41">
        <v>2492.61</v>
      </c>
      <c r="BE92" s="41">
        <v>2380.2199999999998</v>
      </c>
      <c r="BF92" s="41">
        <v>2363.37</v>
      </c>
      <c r="BG92" s="41">
        <v>2344.75</v>
      </c>
      <c r="BH92" s="41">
        <v>2322.37</v>
      </c>
      <c r="BI92" s="41">
        <v>2359.7600000000002</v>
      </c>
      <c r="BJ92" s="41">
        <v>2647.06</v>
      </c>
      <c r="BK92" s="41">
        <v>2859.8</v>
      </c>
      <c r="BL92" s="41">
        <v>2879.01</v>
      </c>
      <c r="BM92" s="41">
        <v>2886.74</v>
      </c>
      <c r="BN92" s="41">
        <v>2888.34</v>
      </c>
      <c r="BO92" s="41">
        <v>2899.29</v>
      </c>
      <c r="BP92" s="41">
        <v>2909.94</v>
      </c>
      <c r="BQ92" s="41">
        <v>2938.1</v>
      </c>
      <c r="BR92" s="41">
        <v>2890.78</v>
      </c>
      <c r="BS92" s="41">
        <v>2886.85</v>
      </c>
      <c r="BT92" s="41">
        <v>2887.27</v>
      </c>
      <c r="BU92" s="41">
        <v>2884.61</v>
      </c>
      <c r="BV92" s="41">
        <v>2885.17</v>
      </c>
      <c r="BW92" s="41">
        <v>2899.03</v>
      </c>
      <c r="BX92" s="41">
        <v>2919.8</v>
      </c>
      <c r="BY92" s="41">
        <v>2855.65</v>
      </c>
    </row>
    <row r="93" spans="1:77" x14ac:dyDescent="0.25">
      <c r="A93" s="49">
        <v>13</v>
      </c>
      <c r="B93" s="41">
        <v>2894.89</v>
      </c>
      <c r="C93" s="41">
        <v>2685.15</v>
      </c>
      <c r="D93" s="41">
        <v>2609.92</v>
      </c>
      <c r="E93" s="41">
        <v>2431.27</v>
      </c>
      <c r="F93" s="41">
        <v>2406.08</v>
      </c>
      <c r="G93" s="41">
        <v>2398.9699999999998</v>
      </c>
      <c r="H93" s="41">
        <v>2408.84</v>
      </c>
      <c r="I93" s="41">
        <v>2550.5700000000002</v>
      </c>
      <c r="J93" s="41">
        <v>2751.53</v>
      </c>
      <c r="K93" s="41">
        <v>2989.57</v>
      </c>
      <c r="L93" s="41">
        <v>3002.11</v>
      </c>
      <c r="M93" s="41">
        <v>3005.82</v>
      </c>
      <c r="N93" s="41">
        <v>3006.63</v>
      </c>
      <c r="O93" s="41">
        <v>3014.69</v>
      </c>
      <c r="P93" s="41">
        <v>3015.91</v>
      </c>
      <c r="Q93" s="41">
        <v>3013.49</v>
      </c>
      <c r="R93" s="41">
        <v>3004.48</v>
      </c>
      <c r="S93" s="41">
        <v>3003.24</v>
      </c>
      <c r="T93" s="41">
        <v>3001.08</v>
      </c>
      <c r="U93" s="41">
        <v>3002</v>
      </c>
      <c r="V93" s="41">
        <v>3002.24</v>
      </c>
      <c r="W93" s="41">
        <v>3028.49</v>
      </c>
      <c r="X93" s="41">
        <v>3030.35</v>
      </c>
      <c r="Y93" s="41">
        <v>2981.07</v>
      </c>
      <c r="AA93" s="49">
        <v>13</v>
      </c>
      <c r="AB93" s="41">
        <v>2883.42</v>
      </c>
      <c r="AC93" s="41">
        <v>2675.24</v>
      </c>
      <c r="AD93" s="41">
        <v>2600.56</v>
      </c>
      <c r="AE93" s="41">
        <v>2423.2399999999998</v>
      </c>
      <c r="AF93" s="41">
        <v>2398.2399999999998</v>
      </c>
      <c r="AG93" s="41">
        <v>2391.19</v>
      </c>
      <c r="AH93" s="41">
        <v>2400.98</v>
      </c>
      <c r="AI93" s="41">
        <v>2541.66</v>
      </c>
      <c r="AJ93" s="41">
        <v>2741.13</v>
      </c>
      <c r="AK93" s="41">
        <v>2977.4</v>
      </c>
      <c r="AL93" s="41">
        <v>2989.85</v>
      </c>
      <c r="AM93" s="41">
        <v>2993.53</v>
      </c>
      <c r="AN93" s="41">
        <v>2994.33</v>
      </c>
      <c r="AO93" s="41">
        <v>3002.33</v>
      </c>
      <c r="AP93" s="41">
        <v>3003.54</v>
      </c>
      <c r="AQ93" s="41">
        <v>3001.14</v>
      </c>
      <c r="AR93" s="41">
        <v>2992.2</v>
      </c>
      <c r="AS93" s="41">
        <v>2990.96</v>
      </c>
      <c r="AT93" s="41">
        <v>2988.82</v>
      </c>
      <c r="AU93" s="41">
        <v>2989.74</v>
      </c>
      <c r="AV93" s="41">
        <v>2989.98</v>
      </c>
      <c r="AW93" s="41">
        <v>3016.03</v>
      </c>
      <c r="AX93" s="41">
        <v>3017.88</v>
      </c>
      <c r="AY93" s="41">
        <v>2968.96</v>
      </c>
      <c r="BA93" s="49">
        <v>13</v>
      </c>
      <c r="BB93" s="41">
        <v>2841.98</v>
      </c>
      <c r="BC93" s="41">
        <v>2639.43</v>
      </c>
      <c r="BD93" s="41">
        <v>2566.77</v>
      </c>
      <c r="BE93" s="41">
        <v>2394.25</v>
      </c>
      <c r="BF93" s="41">
        <v>2369.92</v>
      </c>
      <c r="BG93" s="41">
        <v>2363.06</v>
      </c>
      <c r="BH93" s="41">
        <v>2372.59</v>
      </c>
      <c r="BI93" s="41">
        <v>2509.46</v>
      </c>
      <c r="BJ93" s="41">
        <v>2703.53</v>
      </c>
      <c r="BK93" s="41">
        <v>2933.41</v>
      </c>
      <c r="BL93" s="41">
        <v>2945.52</v>
      </c>
      <c r="BM93" s="41">
        <v>2949.1</v>
      </c>
      <c r="BN93" s="41">
        <v>2949.88</v>
      </c>
      <c r="BO93" s="41">
        <v>2957.66</v>
      </c>
      <c r="BP93" s="41">
        <v>2958.84</v>
      </c>
      <c r="BQ93" s="41">
        <v>2956.5</v>
      </c>
      <c r="BR93" s="41">
        <v>2947.81</v>
      </c>
      <c r="BS93" s="41">
        <v>2946.6</v>
      </c>
      <c r="BT93" s="41">
        <v>2944.52</v>
      </c>
      <c r="BU93" s="41">
        <v>2945.41</v>
      </c>
      <c r="BV93" s="41">
        <v>2945.65</v>
      </c>
      <c r="BW93" s="41">
        <v>2971</v>
      </c>
      <c r="BX93" s="41">
        <v>2972.79</v>
      </c>
      <c r="BY93" s="41">
        <v>2925.2</v>
      </c>
    </row>
    <row r="94" spans="1:77" x14ac:dyDescent="0.25">
      <c r="A94" s="49">
        <v>14</v>
      </c>
      <c r="B94" s="41">
        <v>2886.61</v>
      </c>
      <c r="C94" s="41">
        <v>2694.07</v>
      </c>
      <c r="D94" s="41">
        <v>2598.5500000000002</v>
      </c>
      <c r="E94" s="41">
        <v>2414.4899999999998</v>
      </c>
      <c r="F94" s="41">
        <v>2389.65</v>
      </c>
      <c r="G94" s="41">
        <v>2382.65</v>
      </c>
      <c r="H94" s="41">
        <v>2398.54</v>
      </c>
      <c r="I94" s="41">
        <v>2460.8000000000002</v>
      </c>
      <c r="J94" s="41">
        <v>2705.49</v>
      </c>
      <c r="K94" s="41">
        <v>2938.19</v>
      </c>
      <c r="L94" s="41">
        <v>2969.68</v>
      </c>
      <c r="M94" s="41">
        <v>2974.37</v>
      </c>
      <c r="N94" s="41">
        <v>2974.54</v>
      </c>
      <c r="O94" s="41">
        <v>2979.24</v>
      </c>
      <c r="P94" s="41">
        <v>2980.42</v>
      </c>
      <c r="Q94" s="41">
        <v>2979.06</v>
      </c>
      <c r="R94" s="41">
        <v>2979.24</v>
      </c>
      <c r="S94" s="41">
        <v>2978.2</v>
      </c>
      <c r="T94" s="41">
        <v>2976.93</v>
      </c>
      <c r="U94" s="41">
        <v>2975.14</v>
      </c>
      <c r="V94" s="41">
        <v>2972.96</v>
      </c>
      <c r="W94" s="41">
        <v>2979.03</v>
      </c>
      <c r="X94" s="41">
        <v>2983.16</v>
      </c>
      <c r="Y94" s="41">
        <v>2928.23</v>
      </c>
      <c r="AA94" s="49">
        <v>14</v>
      </c>
      <c r="AB94" s="41">
        <v>2875.2</v>
      </c>
      <c r="AC94" s="41">
        <v>2684.09</v>
      </c>
      <c r="AD94" s="41">
        <v>2589.29</v>
      </c>
      <c r="AE94" s="41">
        <v>2406.59</v>
      </c>
      <c r="AF94" s="41">
        <v>2381.9299999999998</v>
      </c>
      <c r="AG94" s="41">
        <v>2374.98</v>
      </c>
      <c r="AH94" s="41">
        <v>2390.7600000000002</v>
      </c>
      <c r="AI94" s="41">
        <v>2452.56</v>
      </c>
      <c r="AJ94" s="41">
        <v>2695.43</v>
      </c>
      <c r="AK94" s="41">
        <v>2926.39</v>
      </c>
      <c r="AL94" s="41">
        <v>2957.65</v>
      </c>
      <c r="AM94" s="41">
        <v>2962.31</v>
      </c>
      <c r="AN94" s="41">
        <v>2962.48</v>
      </c>
      <c r="AO94" s="41">
        <v>2967.15</v>
      </c>
      <c r="AP94" s="41">
        <v>2968.32</v>
      </c>
      <c r="AQ94" s="41">
        <v>2966.96</v>
      </c>
      <c r="AR94" s="41">
        <v>2967.15</v>
      </c>
      <c r="AS94" s="41">
        <v>2966.11</v>
      </c>
      <c r="AT94" s="41">
        <v>2964.85</v>
      </c>
      <c r="AU94" s="41">
        <v>2963.07</v>
      </c>
      <c r="AV94" s="41">
        <v>2960.91</v>
      </c>
      <c r="AW94" s="41">
        <v>2966.94</v>
      </c>
      <c r="AX94" s="41">
        <v>2971.04</v>
      </c>
      <c r="AY94" s="41">
        <v>2916.51</v>
      </c>
      <c r="BA94" s="49">
        <v>14</v>
      </c>
      <c r="BB94" s="41">
        <v>2833.98</v>
      </c>
      <c r="BC94" s="41">
        <v>2648.04</v>
      </c>
      <c r="BD94" s="41">
        <v>2555.8000000000002</v>
      </c>
      <c r="BE94" s="41">
        <v>2378.0500000000002</v>
      </c>
      <c r="BF94" s="41">
        <v>2354.06</v>
      </c>
      <c r="BG94" s="41">
        <v>2347.3000000000002</v>
      </c>
      <c r="BH94" s="41">
        <v>2362.65</v>
      </c>
      <c r="BI94" s="41">
        <v>2422.77</v>
      </c>
      <c r="BJ94" s="41">
        <v>2659.07</v>
      </c>
      <c r="BK94" s="41">
        <v>2883.78</v>
      </c>
      <c r="BL94" s="41">
        <v>2914.19</v>
      </c>
      <c r="BM94" s="41">
        <v>2918.72</v>
      </c>
      <c r="BN94" s="41">
        <v>2918.89</v>
      </c>
      <c r="BO94" s="41">
        <v>2923.43</v>
      </c>
      <c r="BP94" s="41">
        <v>2924.57</v>
      </c>
      <c r="BQ94" s="41">
        <v>2923.25</v>
      </c>
      <c r="BR94" s="41">
        <v>2923.43</v>
      </c>
      <c r="BS94" s="41">
        <v>2922.42</v>
      </c>
      <c r="BT94" s="41">
        <v>2921.2</v>
      </c>
      <c r="BU94" s="41">
        <v>2919.47</v>
      </c>
      <c r="BV94" s="41">
        <v>2917.36</v>
      </c>
      <c r="BW94" s="41">
        <v>2923.23</v>
      </c>
      <c r="BX94" s="41">
        <v>2927.22</v>
      </c>
      <c r="BY94" s="41">
        <v>2874.17</v>
      </c>
    </row>
    <row r="95" spans="1:77" x14ac:dyDescent="0.25">
      <c r="A95" s="49">
        <v>15</v>
      </c>
      <c r="B95" s="41">
        <v>2851.23</v>
      </c>
      <c r="C95" s="41">
        <v>2657.41</v>
      </c>
      <c r="D95" s="41">
        <v>2446.31</v>
      </c>
      <c r="E95" s="41">
        <v>2374.31</v>
      </c>
      <c r="F95" s="41">
        <v>2358.6999999999998</v>
      </c>
      <c r="G95" s="41">
        <v>2348.52</v>
      </c>
      <c r="H95" s="41">
        <v>2361.66</v>
      </c>
      <c r="I95" s="41">
        <v>2362.06</v>
      </c>
      <c r="J95" s="41">
        <v>2649.84</v>
      </c>
      <c r="K95" s="41">
        <v>2885.17</v>
      </c>
      <c r="L95" s="41">
        <v>2933.73</v>
      </c>
      <c r="M95" s="41">
        <v>2939.89</v>
      </c>
      <c r="N95" s="41">
        <v>2941.96</v>
      </c>
      <c r="O95" s="41">
        <v>2947.75</v>
      </c>
      <c r="P95" s="41">
        <v>2950.14</v>
      </c>
      <c r="Q95" s="41">
        <v>2949.69</v>
      </c>
      <c r="R95" s="41">
        <v>2948.7</v>
      </c>
      <c r="S95" s="41">
        <v>2949.24</v>
      </c>
      <c r="T95" s="41">
        <v>2948.72</v>
      </c>
      <c r="U95" s="41">
        <v>2947.2</v>
      </c>
      <c r="V95" s="41">
        <v>2946.6</v>
      </c>
      <c r="W95" s="41">
        <v>2954.91</v>
      </c>
      <c r="X95" s="41">
        <v>2953.51</v>
      </c>
      <c r="Y95" s="41">
        <v>2935.88</v>
      </c>
      <c r="AA95" s="49">
        <v>15</v>
      </c>
      <c r="AB95" s="41">
        <v>2840.09</v>
      </c>
      <c r="AC95" s="41">
        <v>2647.71</v>
      </c>
      <c r="AD95" s="41">
        <v>2438.17</v>
      </c>
      <c r="AE95" s="41">
        <v>2366.71</v>
      </c>
      <c r="AF95" s="41">
        <v>2351.21</v>
      </c>
      <c r="AG95" s="41">
        <v>2341.12</v>
      </c>
      <c r="AH95" s="41">
        <v>2354.15</v>
      </c>
      <c r="AI95" s="41">
        <v>2354.5500000000002</v>
      </c>
      <c r="AJ95" s="41">
        <v>2640.19</v>
      </c>
      <c r="AK95" s="41">
        <v>2873.77</v>
      </c>
      <c r="AL95" s="41">
        <v>2921.97</v>
      </c>
      <c r="AM95" s="41">
        <v>2928.09</v>
      </c>
      <c r="AN95" s="41">
        <v>2930.14</v>
      </c>
      <c r="AO95" s="41">
        <v>2935.89</v>
      </c>
      <c r="AP95" s="41">
        <v>2938.26</v>
      </c>
      <c r="AQ95" s="41">
        <v>2937.81</v>
      </c>
      <c r="AR95" s="41">
        <v>2936.83</v>
      </c>
      <c r="AS95" s="41">
        <v>2937.37</v>
      </c>
      <c r="AT95" s="41">
        <v>2936.85</v>
      </c>
      <c r="AU95" s="41">
        <v>2935.34</v>
      </c>
      <c r="AV95" s="41">
        <v>2934.74</v>
      </c>
      <c r="AW95" s="41">
        <v>2942.99</v>
      </c>
      <c r="AX95" s="41">
        <v>2941.61</v>
      </c>
      <c r="AY95" s="41">
        <v>2924.11</v>
      </c>
      <c r="BA95" s="49">
        <v>15</v>
      </c>
      <c r="BB95" s="41">
        <v>2799.82</v>
      </c>
      <c r="BC95" s="41">
        <v>2612.64</v>
      </c>
      <c r="BD95" s="41">
        <v>2408.7800000000002</v>
      </c>
      <c r="BE95" s="41">
        <v>2339.25</v>
      </c>
      <c r="BF95" s="41">
        <v>2324.17</v>
      </c>
      <c r="BG95" s="41">
        <v>2314.34</v>
      </c>
      <c r="BH95" s="41">
        <v>2327.0300000000002</v>
      </c>
      <c r="BI95" s="41">
        <v>2327.41</v>
      </c>
      <c r="BJ95" s="41">
        <v>2605.33</v>
      </c>
      <c r="BK95" s="41">
        <v>2832.59</v>
      </c>
      <c r="BL95" s="41">
        <v>2879.48</v>
      </c>
      <c r="BM95" s="41">
        <v>2885.43</v>
      </c>
      <c r="BN95" s="41">
        <v>2887.43</v>
      </c>
      <c r="BO95" s="41">
        <v>2893.02</v>
      </c>
      <c r="BP95" s="41">
        <v>2895.33</v>
      </c>
      <c r="BQ95" s="41">
        <v>2894.9</v>
      </c>
      <c r="BR95" s="41">
        <v>2893.94</v>
      </c>
      <c r="BS95" s="41">
        <v>2894.46</v>
      </c>
      <c r="BT95" s="41">
        <v>2893.96</v>
      </c>
      <c r="BU95" s="41">
        <v>2892.49</v>
      </c>
      <c r="BV95" s="41">
        <v>2891.91</v>
      </c>
      <c r="BW95" s="41">
        <v>2899.94</v>
      </c>
      <c r="BX95" s="41">
        <v>2898.59</v>
      </c>
      <c r="BY95" s="41">
        <v>2881.56</v>
      </c>
    </row>
    <row r="96" spans="1:77" x14ac:dyDescent="0.25">
      <c r="A96" s="49">
        <v>16</v>
      </c>
      <c r="B96" s="41">
        <v>2816.72</v>
      </c>
      <c r="C96" s="41">
        <v>2624.38</v>
      </c>
      <c r="D96" s="41">
        <v>2416.2399999999998</v>
      </c>
      <c r="E96" s="41">
        <v>2361.34</v>
      </c>
      <c r="F96" s="41">
        <v>2346.41</v>
      </c>
      <c r="G96" s="41">
        <v>2351.85</v>
      </c>
      <c r="H96" s="41">
        <v>2432.09</v>
      </c>
      <c r="I96" s="41">
        <v>2787.11</v>
      </c>
      <c r="J96" s="41">
        <v>2928.96</v>
      </c>
      <c r="K96" s="41">
        <v>2979.35</v>
      </c>
      <c r="L96" s="41">
        <v>2990.25</v>
      </c>
      <c r="M96" s="41">
        <v>2987.99</v>
      </c>
      <c r="N96" s="41">
        <v>2981.59</v>
      </c>
      <c r="O96" s="41">
        <v>2995.41</v>
      </c>
      <c r="P96" s="41">
        <v>3000.16</v>
      </c>
      <c r="Q96" s="41">
        <v>2993.28</v>
      </c>
      <c r="R96" s="41">
        <v>2984.35</v>
      </c>
      <c r="S96" s="41">
        <v>2974.7</v>
      </c>
      <c r="T96" s="41">
        <v>2968.96</v>
      </c>
      <c r="U96" s="41">
        <v>2951.9</v>
      </c>
      <c r="V96" s="41">
        <v>2948.35</v>
      </c>
      <c r="W96" s="41">
        <v>2965.08</v>
      </c>
      <c r="X96" s="41">
        <v>2953.53</v>
      </c>
      <c r="Y96" s="41">
        <v>2838.87</v>
      </c>
      <c r="AA96" s="49">
        <v>16</v>
      </c>
      <c r="AB96" s="41">
        <v>2805.83</v>
      </c>
      <c r="AC96" s="41">
        <v>2614.92</v>
      </c>
      <c r="AD96" s="41">
        <v>2408.33</v>
      </c>
      <c r="AE96" s="41">
        <v>2353.84</v>
      </c>
      <c r="AF96" s="41">
        <v>2339.02</v>
      </c>
      <c r="AG96" s="41">
        <v>2344.42</v>
      </c>
      <c r="AH96" s="41">
        <v>2424.06</v>
      </c>
      <c r="AI96" s="41">
        <v>2776.44</v>
      </c>
      <c r="AJ96" s="41">
        <v>2917.24</v>
      </c>
      <c r="AK96" s="41">
        <v>2967.26</v>
      </c>
      <c r="AL96" s="41">
        <v>2978.08</v>
      </c>
      <c r="AM96" s="41">
        <v>2975.82</v>
      </c>
      <c r="AN96" s="41">
        <v>2969.48</v>
      </c>
      <c r="AO96" s="41">
        <v>2983.19</v>
      </c>
      <c r="AP96" s="41">
        <v>2987.91</v>
      </c>
      <c r="AQ96" s="41">
        <v>2981.08</v>
      </c>
      <c r="AR96" s="41">
        <v>2972.22</v>
      </c>
      <c r="AS96" s="41">
        <v>2962.63</v>
      </c>
      <c r="AT96" s="41">
        <v>2956.94</v>
      </c>
      <c r="AU96" s="41">
        <v>2940.01</v>
      </c>
      <c r="AV96" s="41">
        <v>2936.48</v>
      </c>
      <c r="AW96" s="41">
        <v>2953.09</v>
      </c>
      <c r="AX96" s="41">
        <v>2941.63</v>
      </c>
      <c r="AY96" s="41">
        <v>2827.82</v>
      </c>
      <c r="BA96" s="49">
        <v>16</v>
      </c>
      <c r="BB96" s="41">
        <v>2766.48</v>
      </c>
      <c r="BC96" s="41">
        <v>2580.7399999999998</v>
      </c>
      <c r="BD96" s="41">
        <v>2379.7399999999998</v>
      </c>
      <c r="BE96" s="41">
        <v>2326.7199999999998</v>
      </c>
      <c r="BF96" s="41">
        <v>2312.3000000000002</v>
      </c>
      <c r="BG96" s="41">
        <v>2317.5500000000002</v>
      </c>
      <c r="BH96" s="41">
        <v>2395.0500000000002</v>
      </c>
      <c r="BI96" s="41">
        <v>2737.89</v>
      </c>
      <c r="BJ96" s="41">
        <v>2874.87</v>
      </c>
      <c r="BK96" s="41">
        <v>2923.54</v>
      </c>
      <c r="BL96" s="41">
        <v>2934.07</v>
      </c>
      <c r="BM96" s="41">
        <v>2931.88</v>
      </c>
      <c r="BN96" s="41">
        <v>2925.7</v>
      </c>
      <c r="BO96" s="41">
        <v>2939.04</v>
      </c>
      <c r="BP96" s="41">
        <v>2943.64</v>
      </c>
      <c r="BQ96" s="41">
        <v>2936.99</v>
      </c>
      <c r="BR96" s="41">
        <v>2928.37</v>
      </c>
      <c r="BS96" s="41">
        <v>2919.04</v>
      </c>
      <c r="BT96" s="41">
        <v>2913.5</v>
      </c>
      <c r="BU96" s="41">
        <v>2897.03</v>
      </c>
      <c r="BV96" s="41">
        <v>2893.6</v>
      </c>
      <c r="BW96" s="41">
        <v>2909.76</v>
      </c>
      <c r="BX96" s="41">
        <v>2898.61</v>
      </c>
      <c r="BY96" s="41">
        <v>2787.87</v>
      </c>
    </row>
    <row r="97" spans="1:77" x14ac:dyDescent="0.25">
      <c r="A97" s="49">
        <v>17</v>
      </c>
      <c r="B97" s="41">
        <v>2705.33</v>
      </c>
      <c r="C97" s="41">
        <v>2388.7199999999998</v>
      </c>
      <c r="D97" s="41">
        <v>2337.02</v>
      </c>
      <c r="E97" s="41">
        <v>2298.9899999999998</v>
      </c>
      <c r="F97" s="41">
        <v>2310.6</v>
      </c>
      <c r="G97" s="41">
        <v>2326.65</v>
      </c>
      <c r="H97" s="41">
        <v>2397.33</v>
      </c>
      <c r="I97" s="41">
        <v>2779.94</v>
      </c>
      <c r="J97" s="41">
        <v>2889.04</v>
      </c>
      <c r="K97" s="41">
        <v>2941.11</v>
      </c>
      <c r="L97" s="41">
        <v>2950.94</v>
      </c>
      <c r="M97" s="41">
        <v>2950.81</v>
      </c>
      <c r="N97" s="41">
        <v>2944.55</v>
      </c>
      <c r="O97" s="41">
        <v>2954.84</v>
      </c>
      <c r="P97" s="41">
        <v>2957.76</v>
      </c>
      <c r="Q97" s="41">
        <v>2953.14</v>
      </c>
      <c r="R97" s="41">
        <v>2949.39</v>
      </c>
      <c r="S97" s="41">
        <v>2941.4</v>
      </c>
      <c r="T97" s="41">
        <v>2938.36</v>
      </c>
      <c r="U97" s="41">
        <v>2930.19</v>
      </c>
      <c r="V97" s="41">
        <v>2919.59</v>
      </c>
      <c r="W97" s="41">
        <v>2932.39</v>
      </c>
      <c r="X97" s="41">
        <v>2925.82</v>
      </c>
      <c r="Y97" s="41">
        <v>2857.77</v>
      </c>
      <c r="AA97" s="49">
        <v>17</v>
      </c>
      <c r="AB97" s="41">
        <v>2695.27</v>
      </c>
      <c r="AC97" s="41">
        <v>2381.02</v>
      </c>
      <c r="AD97" s="41">
        <v>2329.69</v>
      </c>
      <c r="AE97" s="41">
        <v>2291.9499999999998</v>
      </c>
      <c r="AF97" s="41">
        <v>2303.48</v>
      </c>
      <c r="AG97" s="41">
        <v>2319.4</v>
      </c>
      <c r="AH97" s="41">
        <v>2389.56</v>
      </c>
      <c r="AI97" s="41">
        <v>2769.33</v>
      </c>
      <c r="AJ97" s="41">
        <v>2877.62</v>
      </c>
      <c r="AK97" s="41">
        <v>2929.3</v>
      </c>
      <c r="AL97" s="41">
        <v>2939.05</v>
      </c>
      <c r="AM97" s="41">
        <v>2938.93</v>
      </c>
      <c r="AN97" s="41">
        <v>2932.71</v>
      </c>
      <c r="AO97" s="41">
        <v>2942.93</v>
      </c>
      <c r="AP97" s="41">
        <v>2945.83</v>
      </c>
      <c r="AQ97" s="41">
        <v>2941.24</v>
      </c>
      <c r="AR97" s="41">
        <v>2937.52</v>
      </c>
      <c r="AS97" s="41">
        <v>2929.59</v>
      </c>
      <c r="AT97" s="41">
        <v>2926.57</v>
      </c>
      <c r="AU97" s="41">
        <v>2918.46</v>
      </c>
      <c r="AV97" s="41">
        <v>2907.94</v>
      </c>
      <c r="AW97" s="41">
        <v>2920.65</v>
      </c>
      <c r="AX97" s="41">
        <v>2914.12</v>
      </c>
      <c r="AY97" s="41">
        <v>2846.58</v>
      </c>
      <c r="BA97" s="49">
        <v>17</v>
      </c>
      <c r="BB97" s="41">
        <v>2658.92</v>
      </c>
      <c r="BC97" s="41">
        <v>2353.16</v>
      </c>
      <c r="BD97" s="41">
        <v>2303.23</v>
      </c>
      <c r="BE97" s="41">
        <v>2266.5100000000002</v>
      </c>
      <c r="BF97" s="41">
        <v>2277.7199999999998</v>
      </c>
      <c r="BG97" s="41">
        <v>2293.2199999999998</v>
      </c>
      <c r="BH97" s="41">
        <v>2361.48</v>
      </c>
      <c r="BI97" s="41">
        <v>2730.97</v>
      </c>
      <c r="BJ97" s="41">
        <v>2836.33</v>
      </c>
      <c r="BK97" s="41">
        <v>2886.61</v>
      </c>
      <c r="BL97" s="41">
        <v>2896.1</v>
      </c>
      <c r="BM97" s="41">
        <v>2895.98</v>
      </c>
      <c r="BN97" s="41">
        <v>2889.93</v>
      </c>
      <c r="BO97" s="41">
        <v>2899.87</v>
      </c>
      <c r="BP97" s="41">
        <v>2902.69</v>
      </c>
      <c r="BQ97" s="41">
        <v>2898.22</v>
      </c>
      <c r="BR97" s="41">
        <v>2894.61</v>
      </c>
      <c r="BS97" s="41">
        <v>2886.89</v>
      </c>
      <c r="BT97" s="41">
        <v>2883.95</v>
      </c>
      <c r="BU97" s="41">
        <v>2876.06</v>
      </c>
      <c r="BV97" s="41">
        <v>2865.83</v>
      </c>
      <c r="BW97" s="41">
        <v>2878.19</v>
      </c>
      <c r="BX97" s="41">
        <v>2871.84</v>
      </c>
      <c r="BY97" s="41">
        <v>2806.13</v>
      </c>
    </row>
    <row r="98" spans="1:77" x14ac:dyDescent="0.25">
      <c r="A98" s="49">
        <v>18</v>
      </c>
      <c r="B98" s="41">
        <v>2592.25</v>
      </c>
      <c r="C98" s="41">
        <v>2456.8200000000002</v>
      </c>
      <c r="D98" s="41">
        <v>2383.34</v>
      </c>
      <c r="E98" s="41">
        <v>2356.1799999999998</v>
      </c>
      <c r="F98" s="41">
        <v>2340.64</v>
      </c>
      <c r="G98" s="41">
        <v>2369.15</v>
      </c>
      <c r="H98" s="41">
        <v>2447.5</v>
      </c>
      <c r="I98" s="41">
        <v>2786.43</v>
      </c>
      <c r="J98" s="41">
        <v>2925.35</v>
      </c>
      <c r="K98" s="41">
        <v>3000.35</v>
      </c>
      <c r="L98" s="41">
        <v>3014.84</v>
      </c>
      <c r="M98" s="41">
        <v>3008.58</v>
      </c>
      <c r="N98" s="41">
        <v>3001.84</v>
      </c>
      <c r="O98" s="41">
        <v>3019.37</v>
      </c>
      <c r="P98" s="41">
        <v>3025.31</v>
      </c>
      <c r="Q98" s="41">
        <v>3010.97</v>
      </c>
      <c r="R98" s="41">
        <v>3003.35</v>
      </c>
      <c r="S98" s="41">
        <v>2992.9</v>
      </c>
      <c r="T98" s="41">
        <v>2990.33</v>
      </c>
      <c r="U98" s="41">
        <v>2962.01</v>
      </c>
      <c r="V98" s="41">
        <v>2938.53</v>
      </c>
      <c r="W98" s="41">
        <v>2958.47</v>
      </c>
      <c r="X98" s="41">
        <v>2939.29</v>
      </c>
      <c r="Y98" s="41">
        <v>2855.55</v>
      </c>
      <c r="AA98" s="49">
        <v>18</v>
      </c>
      <c r="AB98" s="41">
        <v>2583.0300000000002</v>
      </c>
      <c r="AC98" s="41">
        <v>2448.61</v>
      </c>
      <c r="AD98" s="41">
        <v>2375.67</v>
      </c>
      <c r="AE98" s="41">
        <v>2348.71</v>
      </c>
      <c r="AF98" s="41">
        <v>2333.29</v>
      </c>
      <c r="AG98" s="41">
        <v>2361.58</v>
      </c>
      <c r="AH98" s="41">
        <v>2439.35</v>
      </c>
      <c r="AI98" s="41">
        <v>2775.76</v>
      </c>
      <c r="AJ98" s="41">
        <v>2913.65</v>
      </c>
      <c r="AK98" s="41">
        <v>2988.1</v>
      </c>
      <c r="AL98" s="41">
        <v>3002.48</v>
      </c>
      <c r="AM98" s="41">
        <v>2996.26</v>
      </c>
      <c r="AN98" s="41">
        <v>2989.57</v>
      </c>
      <c r="AO98" s="41">
        <v>3006.97</v>
      </c>
      <c r="AP98" s="41">
        <v>3012.87</v>
      </c>
      <c r="AQ98" s="41">
        <v>2998.63</v>
      </c>
      <c r="AR98" s="41">
        <v>2991.07</v>
      </c>
      <c r="AS98" s="41">
        <v>2980.7</v>
      </c>
      <c r="AT98" s="41">
        <v>2978.15</v>
      </c>
      <c r="AU98" s="41">
        <v>2950.04</v>
      </c>
      <c r="AV98" s="41">
        <v>2926.73</v>
      </c>
      <c r="AW98" s="41">
        <v>2946.52</v>
      </c>
      <c r="AX98" s="41">
        <v>2927.49</v>
      </c>
      <c r="AY98" s="41">
        <v>2844.37</v>
      </c>
      <c r="BA98" s="49">
        <v>18</v>
      </c>
      <c r="BB98" s="41">
        <v>2549.7199999999998</v>
      </c>
      <c r="BC98" s="41">
        <v>2418.9299999999998</v>
      </c>
      <c r="BD98" s="41">
        <v>2347.9699999999998</v>
      </c>
      <c r="BE98" s="41">
        <v>2321.73</v>
      </c>
      <c r="BF98" s="41">
        <v>2306.73</v>
      </c>
      <c r="BG98" s="41">
        <v>2334.2600000000002</v>
      </c>
      <c r="BH98" s="41">
        <v>2409.92</v>
      </c>
      <c r="BI98" s="41">
        <v>2737.23</v>
      </c>
      <c r="BJ98" s="41">
        <v>2871.39</v>
      </c>
      <c r="BK98" s="41">
        <v>2943.82</v>
      </c>
      <c r="BL98" s="41">
        <v>2957.81</v>
      </c>
      <c r="BM98" s="41">
        <v>2951.76</v>
      </c>
      <c r="BN98" s="41">
        <v>2945.25</v>
      </c>
      <c r="BO98" s="41">
        <v>2962.18</v>
      </c>
      <c r="BP98" s="41">
        <v>2967.92</v>
      </c>
      <c r="BQ98" s="41">
        <v>2954.07</v>
      </c>
      <c r="BR98" s="41">
        <v>2946.71</v>
      </c>
      <c r="BS98" s="41">
        <v>2936.62</v>
      </c>
      <c r="BT98" s="41">
        <v>2934.14</v>
      </c>
      <c r="BU98" s="41">
        <v>2906.79</v>
      </c>
      <c r="BV98" s="41">
        <v>2884.11</v>
      </c>
      <c r="BW98" s="41">
        <v>2903.37</v>
      </c>
      <c r="BX98" s="41">
        <v>2884.85</v>
      </c>
      <c r="BY98" s="41">
        <v>2803.98</v>
      </c>
    </row>
    <row r="99" spans="1:77" x14ac:dyDescent="0.25">
      <c r="A99" s="49">
        <v>19</v>
      </c>
      <c r="B99" s="41">
        <v>2523.89</v>
      </c>
      <c r="C99" s="41">
        <v>2384.75</v>
      </c>
      <c r="D99" s="41">
        <v>2368.33</v>
      </c>
      <c r="E99" s="41">
        <v>2346.09</v>
      </c>
      <c r="F99" s="41">
        <v>2331.6</v>
      </c>
      <c r="G99" s="41">
        <v>2336.15</v>
      </c>
      <c r="H99" s="41">
        <v>2352.59</v>
      </c>
      <c r="I99" s="41">
        <v>2661.24</v>
      </c>
      <c r="J99" s="41">
        <v>2830.47</v>
      </c>
      <c r="K99" s="41">
        <v>2928.29</v>
      </c>
      <c r="L99" s="41">
        <v>2939.57</v>
      </c>
      <c r="M99" s="41">
        <v>2929.22</v>
      </c>
      <c r="N99" s="41">
        <v>2923.29</v>
      </c>
      <c r="O99" s="41">
        <v>2935.08</v>
      </c>
      <c r="P99" s="41">
        <v>2968.01</v>
      </c>
      <c r="Q99" s="41">
        <v>2932.64</v>
      </c>
      <c r="R99" s="41">
        <v>2929.17</v>
      </c>
      <c r="S99" s="41">
        <v>2920.78</v>
      </c>
      <c r="T99" s="41">
        <v>2902.5</v>
      </c>
      <c r="U99" s="41">
        <v>2863.94</v>
      </c>
      <c r="V99" s="41">
        <v>2826.47</v>
      </c>
      <c r="W99" s="41">
        <v>2865.1</v>
      </c>
      <c r="X99" s="41">
        <v>2867.49</v>
      </c>
      <c r="Y99" s="41">
        <v>2806.62</v>
      </c>
      <c r="AA99" s="49">
        <v>19</v>
      </c>
      <c r="AB99" s="41">
        <v>2515.1799999999998</v>
      </c>
      <c r="AC99" s="41">
        <v>2377.0700000000002</v>
      </c>
      <c r="AD99" s="41">
        <v>2360.7800000000002</v>
      </c>
      <c r="AE99" s="41">
        <v>2338.6999999999998</v>
      </c>
      <c r="AF99" s="41">
        <v>2324.3200000000002</v>
      </c>
      <c r="AG99" s="41">
        <v>2328.83</v>
      </c>
      <c r="AH99" s="41">
        <v>2345.15</v>
      </c>
      <c r="AI99" s="41">
        <v>2651.5</v>
      </c>
      <c r="AJ99" s="41">
        <v>2819.48</v>
      </c>
      <c r="AK99" s="41">
        <v>2916.57</v>
      </c>
      <c r="AL99" s="41">
        <v>2927.77</v>
      </c>
      <c r="AM99" s="41">
        <v>2917.5</v>
      </c>
      <c r="AN99" s="41">
        <v>2911.61</v>
      </c>
      <c r="AO99" s="41">
        <v>2923.31</v>
      </c>
      <c r="AP99" s="41">
        <v>2956</v>
      </c>
      <c r="AQ99" s="41">
        <v>2920.89</v>
      </c>
      <c r="AR99" s="41">
        <v>2917.44</v>
      </c>
      <c r="AS99" s="41">
        <v>2909.12</v>
      </c>
      <c r="AT99" s="41">
        <v>2890.97</v>
      </c>
      <c r="AU99" s="41">
        <v>2852.7</v>
      </c>
      <c r="AV99" s="41">
        <v>2815.51</v>
      </c>
      <c r="AW99" s="41">
        <v>2853.85</v>
      </c>
      <c r="AX99" s="41">
        <v>2856.22</v>
      </c>
      <c r="AY99" s="41">
        <v>2795.81</v>
      </c>
      <c r="BA99" s="49">
        <v>19</v>
      </c>
      <c r="BB99" s="41">
        <v>2483.6999999999998</v>
      </c>
      <c r="BC99" s="41">
        <v>2349.33</v>
      </c>
      <c r="BD99" s="41">
        <v>2333.4699999999998</v>
      </c>
      <c r="BE99" s="41">
        <v>2311.9899999999998</v>
      </c>
      <c r="BF99" s="41">
        <v>2298</v>
      </c>
      <c r="BG99" s="41">
        <v>2302.39</v>
      </c>
      <c r="BH99" s="41">
        <v>2318.27</v>
      </c>
      <c r="BI99" s="41">
        <v>2616.33</v>
      </c>
      <c r="BJ99" s="41">
        <v>2779.76</v>
      </c>
      <c r="BK99" s="41">
        <v>2874.23</v>
      </c>
      <c r="BL99" s="41">
        <v>2885.12</v>
      </c>
      <c r="BM99" s="41">
        <v>2875.13</v>
      </c>
      <c r="BN99" s="41">
        <v>2869.4</v>
      </c>
      <c r="BO99" s="41">
        <v>2880.79</v>
      </c>
      <c r="BP99" s="41">
        <v>2912.59</v>
      </c>
      <c r="BQ99" s="41">
        <v>2878.43</v>
      </c>
      <c r="BR99" s="41">
        <v>2875.08</v>
      </c>
      <c r="BS99" s="41">
        <v>2866.97</v>
      </c>
      <c r="BT99" s="41">
        <v>2849.32</v>
      </c>
      <c r="BU99" s="41">
        <v>2812.09</v>
      </c>
      <c r="BV99" s="41">
        <v>2775.9</v>
      </c>
      <c r="BW99" s="41">
        <v>2813.2</v>
      </c>
      <c r="BX99" s="41">
        <v>2815.51</v>
      </c>
      <c r="BY99" s="41">
        <v>2756.73</v>
      </c>
    </row>
    <row r="100" spans="1:77" x14ac:dyDescent="0.25">
      <c r="A100" s="49">
        <v>20</v>
      </c>
      <c r="B100" s="41">
        <v>2411.7399999999998</v>
      </c>
      <c r="C100" s="41">
        <v>2364.4299999999998</v>
      </c>
      <c r="D100" s="41">
        <v>2340.5100000000002</v>
      </c>
      <c r="E100" s="41">
        <v>2306.33</v>
      </c>
      <c r="F100" s="41">
        <v>2287.7199999999998</v>
      </c>
      <c r="G100" s="41">
        <v>2328.46</v>
      </c>
      <c r="H100" s="41">
        <v>2347.21</v>
      </c>
      <c r="I100" s="41">
        <v>2544.0300000000002</v>
      </c>
      <c r="J100" s="41">
        <v>2851.19</v>
      </c>
      <c r="K100" s="41">
        <v>2961.42</v>
      </c>
      <c r="L100" s="41">
        <v>2975.07</v>
      </c>
      <c r="M100" s="41">
        <v>2963.33</v>
      </c>
      <c r="N100" s="41">
        <v>2958.85</v>
      </c>
      <c r="O100" s="41">
        <v>2969.8</v>
      </c>
      <c r="P100" s="41">
        <v>2976.51</v>
      </c>
      <c r="Q100" s="41">
        <v>2977.69</v>
      </c>
      <c r="R100" s="41">
        <v>2979.7</v>
      </c>
      <c r="S100" s="41">
        <v>2962.53</v>
      </c>
      <c r="T100" s="41">
        <v>2954.61</v>
      </c>
      <c r="U100" s="41">
        <v>2906.84</v>
      </c>
      <c r="V100" s="41">
        <v>2861.36</v>
      </c>
      <c r="W100" s="41">
        <v>2952.88</v>
      </c>
      <c r="X100" s="41">
        <v>2956.39</v>
      </c>
      <c r="Y100" s="41">
        <v>2749.03</v>
      </c>
      <c r="AA100" s="49">
        <v>20</v>
      </c>
      <c r="AB100" s="41">
        <v>2403.86</v>
      </c>
      <c r="AC100" s="41">
        <v>2356.91</v>
      </c>
      <c r="AD100" s="41">
        <v>2333.16</v>
      </c>
      <c r="AE100" s="41">
        <v>2299.2399999999998</v>
      </c>
      <c r="AF100" s="41">
        <v>2280.77</v>
      </c>
      <c r="AG100" s="41">
        <v>2321.1999999999998</v>
      </c>
      <c r="AH100" s="41">
        <v>2339.81</v>
      </c>
      <c r="AI100" s="41">
        <v>2535.17</v>
      </c>
      <c r="AJ100" s="41">
        <v>2840.05</v>
      </c>
      <c r="AK100" s="41">
        <v>2949.45</v>
      </c>
      <c r="AL100" s="41">
        <v>2963.01</v>
      </c>
      <c r="AM100" s="41">
        <v>2951.36</v>
      </c>
      <c r="AN100" s="41">
        <v>2946.91</v>
      </c>
      <c r="AO100" s="41">
        <v>2957.77</v>
      </c>
      <c r="AP100" s="41">
        <v>2964.44</v>
      </c>
      <c r="AQ100" s="41">
        <v>2965.61</v>
      </c>
      <c r="AR100" s="41">
        <v>2967.6</v>
      </c>
      <c r="AS100" s="41">
        <v>2950.56</v>
      </c>
      <c r="AT100" s="41">
        <v>2942.7</v>
      </c>
      <c r="AU100" s="41">
        <v>2895.28</v>
      </c>
      <c r="AV100" s="41">
        <v>2850.14</v>
      </c>
      <c r="AW100" s="41">
        <v>2940.98</v>
      </c>
      <c r="AX100" s="41">
        <v>2944.46</v>
      </c>
      <c r="AY100" s="41">
        <v>2738.65</v>
      </c>
      <c r="BA100" s="49">
        <v>20</v>
      </c>
      <c r="BB100" s="41">
        <v>2375.39</v>
      </c>
      <c r="BC100" s="41">
        <v>2329.71</v>
      </c>
      <c r="BD100" s="41">
        <v>2306.6</v>
      </c>
      <c r="BE100" s="41">
        <v>2273.6</v>
      </c>
      <c r="BF100" s="41">
        <v>2255.63</v>
      </c>
      <c r="BG100" s="41">
        <v>2294.9699999999998</v>
      </c>
      <c r="BH100" s="41">
        <v>2313.08</v>
      </c>
      <c r="BI100" s="41">
        <v>2503.14</v>
      </c>
      <c r="BJ100" s="41">
        <v>2799.77</v>
      </c>
      <c r="BK100" s="41">
        <v>2906.22</v>
      </c>
      <c r="BL100" s="41">
        <v>2919.4</v>
      </c>
      <c r="BM100" s="41">
        <v>2908.07</v>
      </c>
      <c r="BN100" s="41">
        <v>2903.74</v>
      </c>
      <c r="BO100" s="41">
        <v>2914.31</v>
      </c>
      <c r="BP100" s="41">
        <v>2920.8</v>
      </c>
      <c r="BQ100" s="41">
        <v>2921.94</v>
      </c>
      <c r="BR100" s="41">
        <v>2923.87</v>
      </c>
      <c r="BS100" s="41">
        <v>2907.29</v>
      </c>
      <c r="BT100" s="41">
        <v>2899.65</v>
      </c>
      <c r="BU100" s="41">
        <v>2853.51</v>
      </c>
      <c r="BV100" s="41">
        <v>2809.6</v>
      </c>
      <c r="BW100" s="41">
        <v>2897.98</v>
      </c>
      <c r="BX100" s="41">
        <v>2901.36</v>
      </c>
      <c r="BY100" s="41">
        <v>2701.12</v>
      </c>
    </row>
    <row r="101" spans="1:77" x14ac:dyDescent="0.25">
      <c r="A101" s="49">
        <v>21</v>
      </c>
      <c r="B101" s="41">
        <v>2735.34</v>
      </c>
      <c r="C101" s="41">
        <v>2515.31</v>
      </c>
      <c r="D101" s="41">
        <v>2439.75</v>
      </c>
      <c r="E101" s="41">
        <v>2379.17</v>
      </c>
      <c r="F101" s="41">
        <v>2359.77</v>
      </c>
      <c r="G101" s="41">
        <v>2347.13</v>
      </c>
      <c r="H101" s="41">
        <v>2338.15</v>
      </c>
      <c r="I101" s="41">
        <v>2486.16</v>
      </c>
      <c r="J101" s="41">
        <v>2703.62</v>
      </c>
      <c r="K101" s="41">
        <v>2826.36</v>
      </c>
      <c r="L101" s="41">
        <v>2898.6</v>
      </c>
      <c r="M101" s="41">
        <v>2909.35</v>
      </c>
      <c r="N101" s="41">
        <v>2910.95</v>
      </c>
      <c r="O101" s="41">
        <v>2908.78</v>
      </c>
      <c r="P101" s="41">
        <v>2907.49</v>
      </c>
      <c r="Q101" s="41">
        <v>2903.2</v>
      </c>
      <c r="R101" s="41">
        <v>2902.07</v>
      </c>
      <c r="S101" s="41">
        <v>2900.79</v>
      </c>
      <c r="T101" s="41">
        <v>2897.55</v>
      </c>
      <c r="U101" s="41">
        <v>2859.59</v>
      </c>
      <c r="V101" s="41">
        <v>2784.38</v>
      </c>
      <c r="W101" s="41">
        <v>2893.09</v>
      </c>
      <c r="X101" s="41">
        <v>2900.14</v>
      </c>
      <c r="Y101" s="41">
        <v>2797.52</v>
      </c>
      <c r="AA101" s="49">
        <v>21</v>
      </c>
      <c r="AB101" s="41">
        <v>2725.05</v>
      </c>
      <c r="AC101" s="41">
        <v>2506.66</v>
      </c>
      <c r="AD101" s="41">
        <v>2431.66</v>
      </c>
      <c r="AE101" s="41">
        <v>2371.5300000000002</v>
      </c>
      <c r="AF101" s="41">
        <v>2352.27</v>
      </c>
      <c r="AG101" s="41">
        <v>2339.73</v>
      </c>
      <c r="AH101" s="41">
        <v>2330.8200000000002</v>
      </c>
      <c r="AI101" s="41">
        <v>2477.7199999999998</v>
      </c>
      <c r="AJ101" s="41">
        <v>2693.57</v>
      </c>
      <c r="AK101" s="41">
        <v>2815.4</v>
      </c>
      <c r="AL101" s="41">
        <v>2887.1</v>
      </c>
      <c r="AM101" s="41">
        <v>2897.77</v>
      </c>
      <c r="AN101" s="41">
        <v>2899.36</v>
      </c>
      <c r="AO101" s="41">
        <v>2897.2</v>
      </c>
      <c r="AP101" s="41">
        <v>2895.92</v>
      </c>
      <c r="AQ101" s="41">
        <v>2891.67</v>
      </c>
      <c r="AR101" s="41">
        <v>2890.55</v>
      </c>
      <c r="AS101" s="41">
        <v>2889.28</v>
      </c>
      <c r="AT101" s="41">
        <v>2886.06</v>
      </c>
      <c r="AU101" s="41">
        <v>2848.38</v>
      </c>
      <c r="AV101" s="41">
        <v>2773.73</v>
      </c>
      <c r="AW101" s="41">
        <v>2881.63</v>
      </c>
      <c r="AX101" s="41">
        <v>2888.64</v>
      </c>
      <c r="AY101" s="41">
        <v>2786.78</v>
      </c>
      <c r="BA101" s="49">
        <v>21</v>
      </c>
      <c r="BB101" s="41">
        <v>2687.89</v>
      </c>
      <c r="BC101" s="41">
        <v>2475.41</v>
      </c>
      <c r="BD101" s="41">
        <v>2402.44</v>
      </c>
      <c r="BE101" s="41">
        <v>2343.94</v>
      </c>
      <c r="BF101" s="41">
        <v>2325.1999999999998</v>
      </c>
      <c r="BG101" s="41">
        <v>2312.9899999999998</v>
      </c>
      <c r="BH101" s="41">
        <v>2304.33</v>
      </c>
      <c r="BI101" s="41">
        <v>2447.2600000000002</v>
      </c>
      <c r="BJ101" s="41">
        <v>2657.26</v>
      </c>
      <c r="BK101" s="41">
        <v>2775.8</v>
      </c>
      <c r="BL101" s="41">
        <v>2845.56</v>
      </c>
      <c r="BM101" s="41">
        <v>2855.94</v>
      </c>
      <c r="BN101" s="41">
        <v>2857.48</v>
      </c>
      <c r="BO101" s="41">
        <v>2855.38</v>
      </c>
      <c r="BP101" s="41">
        <v>2854.14</v>
      </c>
      <c r="BQ101" s="41">
        <v>2850</v>
      </c>
      <c r="BR101" s="41">
        <v>2848.91</v>
      </c>
      <c r="BS101" s="41">
        <v>2847.67</v>
      </c>
      <c r="BT101" s="41">
        <v>2844.54</v>
      </c>
      <c r="BU101" s="41">
        <v>2807.89</v>
      </c>
      <c r="BV101" s="41">
        <v>2735.25</v>
      </c>
      <c r="BW101" s="41">
        <v>2840.23</v>
      </c>
      <c r="BX101" s="41">
        <v>2847.05</v>
      </c>
      <c r="BY101" s="41">
        <v>2747.95</v>
      </c>
    </row>
    <row r="102" spans="1:77" x14ac:dyDescent="0.25">
      <c r="A102" s="49">
        <v>22</v>
      </c>
      <c r="B102" s="41">
        <v>2745.24</v>
      </c>
      <c r="C102" s="41">
        <v>2505.85</v>
      </c>
      <c r="D102" s="41">
        <v>2433.5</v>
      </c>
      <c r="E102" s="41">
        <v>2373.4499999999998</v>
      </c>
      <c r="F102" s="41">
        <v>2343.7800000000002</v>
      </c>
      <c r="G102" s="41">
        <v>2324.5100000000002</v>
      </c>
      <c r="H102" s="41">
        <v>2349.35</v>
      </c>
      <c r="I102" s="41">
        <v>2342.1</v>
      </c>
      <c r="J102" s="41">
        <v>2515.9</v>
      </c>
      <c r="K102" s="41">
        <v>2711.17</v>
      </c>
      <c r="L102" s="41">
        <v>2831.42</v>
      </c>
      <c r="M102" s="41">
        <v>2837.14</v>
      </c>
      <c r="N102" s="41">
        <v>2839.4</v>
      </c>
      <c r="O102" s="41">
        <v>2895.21</v>
      </c>
      <c r="P102" s="41">
        <v>2901.13</v>
      </c>
      <c r="Q102" s="41">
        <v>2893.6</v>
      </c>
      <c r="R102" s="41">
        <v>2894.69</v>
      </c>
      <c r="S102" s="41">
        <v>2843.38</v>
      </c>
      <c r="T102" s="41">
        <v>2842.18</v>
      </c>
      <c r="U102" s="41">
        <v>2839.96</v>
      </c>
      <c r="V102" s="41">
        <v>2836.74</v>
      </c>
      <c r="W102" s="41">
        <v>2846.84</v>
      </c>
      <c r="X102" s="41">
        <v>2850.85</v>
      </c>
      <c r="Y102" s="41">
        <v>2839.17</v>
      </c>
      <c r="AA102" s="49">
        <v>22</v>
      </c>
      <c r="AB102" s="41">
        <v>2734.88</v>
      </c>
      <c r="AC102" s="41">
        <v>2497.2800000000002</v>
      </c>
      <c r="AD102" s="41">
        <v>2425.46</v>
      </c>
      <c r="AE102" s="41">
        <v>2365.86</v>
      </c>
      <c r="AF102" s="41">
        <v>2336.4</v>
      </c>
      <c r="AG102" s="41">
        <v>2317.2800000000002</v>
      </c>
      <c r="AH102" s="41">
        <v>2341.9299999999998</v>
      </c>
      <c r="AI102" s="41">
        <v>2334.7399999999998</v>
      </c>
      <c r="AJ102" s="41">
        <v>2507.2399999999998</v>
      </c>
      <c r="AK102" s="41">
        <v>2701.06</v>
      </c>
      <c r="AL102" s="41">
        <v>2820.42</v>
      </c>
      <c r="AM102" s="41">
        <v>2826.1</v>
      </c>
      <c r="AN102" s="41">
        <v>2828.34</v>
      </c>
      <c r="AO102" s="41">
        <v>2883.74</v>
      </c>
      <c r="AP102" s="41">
        <v>2889.62</v>
      </c>
      <c r="AQ102" s="41">
        <v>2882.14</v>
      </c>
      <c r="AR102" s="41">
        <v>2883.23</v>
      </c>
      <c r="AS102" s="41">
        <v>2832.3</v>
      </c>
      <c r="AT102" s="41">
        <v>2831.11</v>
      </c>
      <c r="AU102" s="41">
        <v>2828.9</v>
      </c>
      <c r="AV102" s="41">
        <v>2825.71</v>
      </c>
      <c r="AW102" s="41">
        <v>2835.73</v>
      </c>
      <c r="AX102" s="41">
        <v>2839.71</v>
      </c>
      <c r="AY102" s="41">
        <v>2828.11</v>
      </c>
      <c r="BA102" s="49">
        <v>22</v>
      </c>
      <c r="BB102" s="41">
        <v>2697.45</v>
      </c>
      <c r="BC102" s="41">
        <v>2466.2800000000002</v>
      </c>
      <c r="BD102" s="41">
        <v>2396.41</v>
      </c>
      <c r="BE102" s="41">
        <v>2338.42</v>
      </c>
      <c r="BF102" s="41">
        <v>2309.7600000000002</v>
      </c>
      <c r="BG102" s="41">
        <v>2291.15</v>
      </c>
      <c r="BH102" s="41">
        <v>2315.14</v>
      </c>
      <c r="BI102" s="41">
        <v>2308.14</v>
      </c>
      <c r="BJ102" s="41">
        <v>2475.98</v>
      </c>
      <c r="BK102" s="41">
        <v>2664.55</v>
      </c>
      <c r="BL102" s="41">
        <v>2780.68</v>
      </c>
      <c r="BM102" s="41">
        <v>2786.21</v>
      </c>
      <c r="BN102" s="41">
        <v>2788.38</v>
      </c>
      <c r="BO102" s="41">
        <v>2842.28</v>
      </c>
      <c r="BP102" s="41">
        <v>2848</v>
      </c>
      <c r="BQ102" s="41">
        <v>2840.73</v>
      </c>
      <c r="BR102" s="41">
        <v>2841.78</v>
      </c>
      <c r="BS102" s="41">
        <v>2792.23</v>
      </c>
      <c r="BT102" s="41">
        <v>2791.07</v>
      </c>
      <c r="BU102" s="41">
        <v>2788.93</v>
      </c>
      <c r="BV102" s="41">
        <v>2785.82</v>
      </c>
      <c r="BW102" s="41">
        <v>2795.57</v>
      </c>
      <c r="BX102" s="41">
        <v>2799.44</v>
      </c>
      <c r="BY102" s="41">
        <v>2788.16</v>
      </c>
    </row>
    <row r="103" spans="1:77" x14ac:dyDescent="0.25">
      <c r="A103" s="49">
        <v>23</v>
      </c>
      <c r="B103" s="41">
        <v>2701.03</v>
      </c>
      <c r="C103" s="41">
        <v>2534.35</v>
      </c>
      <c r="D103" s="41">
        <v>2410.36</v>
      </c>
      <c r="E103" s="41">
        <v>2382.9899999999998</v>
      </c>
      <c r="F103" s="41">
        <v>2351.8200000000002</v>
      </c>
      <c r="G103" s="41">
        <v>2384.11</v>
      </c>
      <c r="H103" s="41">
        <v>2447.21</v>
      </c>
      <c r="I103" s="41">
        <v>2701.25</v>
      </c>
      <c r="J103" s="41">
        <v>2916.37</v>
      </c>
      <c r="K103" s="41">
        <v>3054.86</v>
      </c>
      <c r="L103" s="41">
        <v>3065.99</v>
      </c>
      <c r="M103" s="41">
        <v>3059.87</v>
      </c>
      <c r="N103" s="41">
        <v>3050.94</v>
      </c>
      <c r="O103" s="41">
        <v>3066.7</v>
      </c>
      <c r="P103" s="41">
        <v>3069.91</v>
      </c>
      <c r="Q103" s="41">
        <v>3058.63</v>
      </c>
      <c r="R103" s="41">
        <v>3050.45</v>
      </c>
      <c r="S103" s="41">
        <v>3022.41</v>
      </c>
      <c r="T103" s="41">
        <v>2985.68</v>
      </c>
      <c r="U103" s="41">
        <v>2907.06</v>
      </c>
      <c r="V103" s="41">
        <v>2832.96</v>
      </c>
      <c r="W103" s="41">
        <v>2896.03</v>
      </c>
      <c r="X103" s="41">
        <v>2898.77</v>
      </c>
      <c r="Y103" s="41">
        <v>2770.88</v>
      </c>
      <c r="AA103" s="49">
        <v>23</v>
      </c>
      <c r="AB103" s="41">
        <v>2691</v>
      </c>
      <c r="AC103" s="41">
        <v>2525.56</v>
      </c>
      <c r="AD103" s="41">
        <v>2402.4899999999998</v>
      </c>
      <c r="AE103" s="41">
        <v>2375.3200000000002</v>
      </c>
      <c r="AF103" s="41">
        <v>2344.38</v>
      </c>
      <c r="AG103" s="41">
        <v>2376.44</v>
      </c>
      <c r="AH103" s="41">
        <v>2439.0700000000002</v>
      </c>
      <c r="AI103" s="41">
        <v>2691.22</v>
      </c>
      <c r="AJ103" s="41">
        <v>2904.74</v>
      </c>
      <c r="AK103" s="41">
        <v>3042.21</v>
      </c>
      <c r="AL103" s="41">
        <v>3053.24</v>
      </c>
      <c r="AM103" s="41">
        <v>3047.18</v>
      </c>
      <c r="AN103" s="41">
        <v>3038.32</v>
      </c>
      <c r="AO103" s="41">
        <v>3053.95</v>
      </c>
      <c r="AP103" s="41">
        <v>3057.13</v>
      </c>
      <c r="AQ103" s="41">
        <v>3045.94</v>
      </c>
      <c r="AR103" s="41">
        <v>3037.82</v>
      </c>
      <c r="AS103" s="41">
        <v>3009.99</v>
      </c>
      <c r="AT103" s="41">
        <v>2973.54</v>
      </c>
      <c r="AU103" s="41">
        <v>2895.5</v>
      </c>
      <c r="AV103" s="41">
        <v>2821.95</v>
      </c>
      <c r="AW103" s="41">
        <v>2884.55</v>
      </c>
      <c r="AX103" s="41">
        <v>2887.27</v>
      </c>
      <c r="AY103" s="41">
        <v>2760.33</v>
      </c>
      <c r="BA103" s="49">
        <v>23</v>
      </c>
      <c r="BB103" s="41">
        <v>2654.76</v>
      </c>
      <c r="BC103" s="41">
        <v>2493.8000000000002</v>
      </c>
      <c r="BD103" s="41">
        <v>2374.06</v>
      </c>
      <c r="BE103" s="41">
        <v>2347.62</v>
      </c>
      <c r="BF103" s="41">
        <v>2317.52</v>
      </c>
      <c r="BG103" s="41">
        <v>2348.71</v>
      </c>
      <c r="BH103" s="41">
        <v>2409.65</v>
      </c>
      <c r="BI103" s="41">
        <v>2654.97</v>
      </c>
      <c r="BJ103" s="41">
        <v>2862.72</v>
      </c>
      <c r="BK103" s="41">
        <v>2996.46</v>
      </c>
      <c r="BL103" s="41">
        <v>3007.2</v>
      </c>
      <c r="BM103" s="41">
        <v>3001.3</v>
      </c>
      <c r="BN103" s="41">
        <v>2992.68</v>
      </c>
      <c r="BO103" s="41">
        <v>3007.89</v>
      </c>
      <c r="BP103" s="41">
        <v>3010.99</v>
      </c>
      <c r="BQ103" s="41">
        <v>3000.1</v>
      </c>
      <c r="BR103" s="41">
        <v>2992.2</v>
      </c>
      <c r="BS103" s="41">
        <v>2965.12</v>
      </c>
      <c r="BT103" s="41">
        <v>2929.66</v>
      </c>
      <c r="BU103" s="41">
        <v>2853.72</v>
      </c>
      <c r="BV103" s="41">
        <v>2782.16</v>
      </c>
      <c r="BW103" s="41">
        <v>2843.07</v>
      </c>
      <c r="BX103" s="41">
        <v>2845.72</v>
      </c>
      <c r="BY103" s="41">
        <v>2722.22</v>
      </c>
    </row>
    <row r="104" spans="1:77" x14ac:dyDescent="0.25">
      <c r="A104" s="49">
        <v>24</v>
      </c>
      <c r="B104" s="41">
        <v>2626.03</v>
      </c>
      <c r="C104" s="41">
        <v>2366.6</v>
      </c>
      <c r="D104" s="41">
        <v>2334.09</v>
      </c>
      <c r="E104" s="41">
        <v>2319.81</v>
      </c>
      <c r="F104" s="41">
        <v>2315.7600000000002</v>
      </c>
      <c r="G104" s="41">
        <v>2331.3200000000002</v>
      </c>
      <c r="H104" s="41">
        <v>2379.5700000000002</v>
      </c>
      <c r="I104" s="41">
        <v>2630.31</v>
      </c>
      <c r="J104" s="41">
        <v>2750.87</v>
      </c>
      <c r="K104" s="41">
        <v>2957.92</v>
      </c>
      <c r="L104" s="41">
        <v>2967.87</v>
      </c>
      <c r="M104" s="41">
        <v>2961.48</v>
      </c>
      <c r="N104" s="41">
        <v>2957.07</v>
      </c>
      <c r="O104" s="41">
        <v>2975.63</v>
      </c>
      <c r="P104" s="41">
        <v>2978.05</v>
      </c>
      <c r="Q104" s="41">
        <v>2964.87</v>
      </c>
      <c r="R104" s="41">
        <v>2956.44</v>
      </c>
      <c r="S104" s="41">
        <v>2936.74</v>
      </c>
      <c r="T104" s="41">
        <v>2896.01</v>
      </c>
      <c r="U104" s="41">
        <v>2815.42</v>
      </c>
      <c r="V104" s="41">
        <v>2763.19</v>
      </c>
      <c r="W104" s="41">
        <v>2819.46</v>
      </c>
      <c r="X104" s="41">
        <v>2810.3</v>
      </c>
      <c r="Y104" s="41">
        <v>2734.48</v>
      </c>
      <c r="AA104" s="49">
        <v>24</v>
      </c>
      <c r="AB104" s="41">
        <v>2616.56</v>
      </c>
      <c r="AC104" s="41">
        <v>2359.06</v>
      </c>
      <c r="AD104" s="41">
        <v>2326.79</v>
      </c>
      <c r="AE104" s="41">
        <v>2312.61</v>
      </c>
      <c r="AF104" s="41">
        <v>2308.59</v>
      </c>
      <c r="AG104" s="41">
        <v>2324.04</v>
      </c>
      <c r="AH104" s="41">
        <v>2371.9299999999998</v>
      </c>
      <c r="AI104" s="41">
        <v>2620.8000000000002</v>
      </c>
      <c r="AJ104" s="41">
        <v>2740.47</v>
      </c>
      <c r="AK104" s="41">
        <v>2945.98</v>
      </c>
      <c r="AL104" s="41">
        <v>2955.86</v>
      </c>
      <c r="AM104" s="41">
        <v>2949.52</v>
      </c>
      <c r="AN104" s="41">
        <v>2945.14</v>
      </c>
      <c r="AO104" s="41">
        <v>2963.56</v>
      </c>
      <c r="AP104" s="41">
        <v>2965.97</v>
      </c>
      <c r="AQ104" s="41">
        <v>2952.89</v>
      </c>
      <c r="AR104" s="41">
        <v>2944.51</v>
      </c>
      <c r="AS104" s="41">
        <v>2924.96</v>
      </c>
      <c r="AT104" s="41">
        <v>2884.54</v>
      </c>
      <c r="AU104" s="41">
        <v>2804.54</v>
      </c>
      <c r="AV104" s="41">
        <v>2752.7</v>
      </c>
      <c r="AW104" s="41">
        <v>2808.55</v>
      </c>
      <c r="AX104" s="41">
        <v>2799.46</v>
      </c>
      <c r="AY104" s="41">
        <v>2724.2</v>
      </c>
      <c r="BA104" s="49">
        <v>24</v>
      </c>
      <c r="BB104" s="41">
        <v>2582.34</v>
      </c>
      <c r="BC104" s="41">
        <v>2331.8000000000002</v>
      </c>
      <c r="BD104" s="41">
        <v>2300.4</v>
      </c>
      <c r="BE104" s="41">
        <v>2286.61</v>
      </c>
      <c r="BF104" s="41">
        <v>2282.6999999999998</v>
      </c>
      <c r="BG104" s="41">
        <v>2297.73</v>
      </c>
      <c r="BH104" s="41">
        <v>2344.33</v>
      </c>
      <c r="BI104" s="41">
        <v>2586.46</v>
      </c>
      <c r="BJ104" s="41">
        <v>2702.9</v>
      </c>
      <c r="BK104" s="41">
        <v>2902.84</v>
      </c>
      <c r="BL104" s="41">
        <v>2912.45</v>
      </c>
      <c r="BM104" s="41">
        <v>2906.28</v>
      </c>
      <c r="BN104" s="41">
        <v>2902.02</v>
      </c>
      <c r="BO104" s="41">
        <v>2919.95</v>
      </c>
      <c r="BP104" s="41">
        <v>2922.29</v>
      </c>
      <c r="BQ104" s="41">
        <v>2909.56</v>
      </c>
      <c r="BR104" s="41">
        <v>2901.41</v>
      </c>
      <c r="BS104" s="41">
        <v>2882.39</v>
      </c>
      <c r="BT104" s="41">
        <v>2843.06</v>
      </c>
      <c r="BU104" s="41">
        <v>2765.23</v>
      </c>
      <c r="BV104" s="41">
        <v>2714.79</v>
      </c>
      <c r="BW104" s="41">
        <v>2769.13</v>
      </c>
      <c r="BX104" s="41">
        <v>2760.28</v>
      </c>
      <c r="BY104" s="41">
        <v>2687.06</v>
      </c>
    </row>
    <row r="105" spans="1:77" x14ac:dyDescent="0.25">
      <c r="A105" s="49">
        <v>25</v>
      </c>
      <c r="B105" s="41">
        <v>2675.24</v>
      </c>
      <c r="C105" s="41">
        <v>2423.5700000000002</v>
      </c>
      <c r="D105" s="41">
        <v>2349.88</v>
      </c>
      <c r="E105" s="41">
        <v>2306.19</v>
      </c>
      <c r="F105" s="41">
        <v>2317.7800000000002</v>
      </c>
      <c r="G105" s="41">
        <v>2327.2800000000002</v>
      </c>
      <c r="H105" s="41">
        <v>2373.7199999999998</v>
      </c>
      <c r="I105" s="41">
        <v>2711.79</v>
      </c>
      <c r="J105" s="41">
        <v>2820.29</v>
      </c>
      <c r="K105" s="41">
        <v>2977.71</v>
      </c>
      <c r="L105" s="41">
        <v>2988.03</v>
      </c>
      <c r="M105" s="41">
        <v>2985.09</v>
      </c>
      <c r="N105" s="41">
        <v>2977.78</v>
      </c>
      <c r="O105" s="41">
        <v>2992.32</v>
      </c>
      <c r="P105" s="41">
        <v>2992.37</v>
      </c>
      <c r="Q105" s="41">
        <v>2981.15</v>
      </c>
      <c r="R105" s="41">
        <v>2974.67</v>
      </c>
      <c r="S105" s="41">
        <v>2956.72</v>
      </c>
      <c r="T105" s="41">
        <v>2920.56</v>
      </c>
      <c r="U105" s="41">
        <v>2859.27</v>
      </c>
      <c r="V105" s="41">
        <v>2828.79</v>
      </c>
      <c r="W105" s="41">
        <v>2864.06</v>
      </c>
      <c r="X105" s="41">
        <v>2856.16</v>
      </c>
      <c r="Y105" s="41">
        <v>2810.85</v>
      </c>
      <c r="AA105" s="49">
        <v>25</v>
      </c>
      <c r="AB105" s="41">
        <v>2665.4</v>
      </c>
      <c r="AC105" s="41">
        <v>2415.61</v>
      </c>
      <c r="AD105" s="41">
        <v>2342.46</v>
      </c>
      <c r="AE105" s="41">
        <v>2299.09</v>
      </c>
      <c r="AF105" s="41">
        <v>2310.6</v>
      </c>
      <c r="AG105" s="41">
        <v>2320.0300000000002</v>
      </c>
      <c r="AH105" s="41">
        <v>2366.12</v>
      </c>
      <c r="AI105" s="41">
        <v>2701.68</v>
      </c>
      <c r="AJ105" s="41">
        <v>2809.38</v>
      </c>
      <c r="AK105" s="41">
        <v>2965.63</v>
      </c>
      <c r="AL105" s="41">
        <v>2975.87</v>
      </c>
      <c r="AM105" s="41">
        <v>2972.95</v>
      </c>
      <c r="AN105" s="41">
        <v>2965.69</v>
      </c>
      <c r="AO105" s="41">
        <v>2980.13</v>
      </c>
      <c r="AP105" s="41">
        <v>2980.17</v>
      </c>
      <c r="AQ105" s="41">
        <v>2969.04</v>
      </c>
      <c r="AR105" s="41">
        <v>2962.61</v>
      </c>
      <c r="AS105" s="41">
        <v>2944.79</v>
      </c>
      <c r="AT105" s="41">
        <v>2908.9</v>
      </c>
      <c r="AU105" s="41">
        <v>2848.07</v>
      </c>
      <c r="AV105" s="41">
        <v>2817.82</v>
      </c>
      <c r="AW105" s="41">
        <v>2852.82</v>
      </c>
      <c r="AX105" s="41">
        <v>2844.97</v>
      </c>
      <c r="AY105" s="41">
        <v>2800</v>
      </c>
      <c r="BA105" s="49">
        <v>25</v>
      </c>
      <c r="BB105" s="41">
        <v>2629.86</v>
      </c>
      <c r="BC105" s="41">
        <v>2386.8200000000002</v>
      </c>
      <c r="BD105" s="41">
        <v>2315.65</v>
      </c>
      <c r="BE105" s="41">
        <v>2273.46</v>
      </c>
      <c r="BF105" s="41">
        <v>2284.66</v>
      </c>
      <c r="BG105" s="41">
        <v>2293.83</v>
      </c>
      <c r="BH105" s="41">
        <v>2338.67</v>
      </c>
      <c r="BI105" s="41">
        <v>2665.15</v>
      </c>
      <c r="BJ105" s="41">
        <v>2769.94</v>
      </c>
      <c r="BK105" s="41">
        <v>2921.96</v>
      </c>
      <c r="BL105" s="41">
        <v>2931.92</v>
      </c>
      <c r="BM105" s="41">
        <v>2929.08</v>
      </c>
      <c r="BN105" s="41">
        <v>2922.02</v>
      </c>
      <c r="BO105" s="41">
        <v>2936.07</v>
      </c>
      <c r="BP105" s="41">
        <v>2936.11</v>
      </c>
      <c r="BQ105" s="41">
        <v>2925.27</v>
      </c>
      <c r="BR105" s="41">
        <v>2919.02</v>
      </c>
      <c r="BS105" s="41">
        <v>2901.68</v>
      </c>
      <c r="BT105" s="41">
        <v>2866.76</v>
      </c>
      <c r="BU105" s="41">
        <v>2807.58</v>
      </c>
      <c r="BV105" s="41">
        <v>2778.15</v>
      </c>
      <c r="BW105" s="41">
        <v>2812.2</v>
      </c>
      <c r="BX105" s="41">
        <v>2804.57</v>
      </c>
      <c r="BY105" s="41">
        <v>2760.81</v>
      </c>
    </row>
    <row r="106" spans="1:77" x14ac:dyDescent="0.25">
      <c r="A106" s="49">
        <v>26</v>
      </c>
      <c r="B106" s="41">
        <v>2692.96</v>
      </c>
      <c r="C106" s="41">
        <v>2423.9699999999998</v>
      </c>
      <c r="D106" s="41">
        <v>2409.87</v>
      </c>
      <c r="E106" s="41">
        <v>2364.7199999999998</v>
      </c>
      <c r="F106" s="41">
        <v>2348.1999999999998</v>
      </c>
      <c r="G106" s="41">
        <v>2386.4</v>
      </c>
      <c r="H106" s="41">
        <v>2424.61</v>
      </c>
      <c r="I106" s="41">
        <v>2741.83</v>
      </c>
      <c r="J106" s="41">
        <v>2834.02</v>
      </c>
      <c r="K106" s="41">
        <v>3031.3</v>
      </c>
      <c r="L106" s="41">
        <v>3040.65</v>
      </c>
      <c r="M106" s="41">
        <v>3038.5</v>
      </c>
      <c r="N106" s="41">
        <v>3030.09</v>
      </c>
      <c r="O106" s="41">
        <v>3054.5</v>
      </c>
      <c r="P106" s="41">
        <v>3043.13</v>
      </c>
      <c r="Q106" s="41">
        <v>3035.2</v>
      </c>
      <c r="R106" s="41">
        <v>3029.62</v>
      </c>
      <c r="S106" s="41">
        <v>3004.44</v>
      </c>
      <c r="T106" s="41">
        <v>2928.13</v>
      </c>
      <c r="U106" s="41">
        <v>2903.29</v>
      </c>
      <c r="V106" s="41">
        <v>2851.12</v>
      </c>
      <c r="W106" s="41">
        <v>2886.08</v>
      </c>
      <c r="X106" s="41">
        <v>2888.44</v>
      </c>
      <c r="Y106" s="41">
        <v>2777.62</v>
      </c>
      <c r="AA106" s="49">
        <v>26</v>
      </c>
      <c r="AB106" s="41">
        <v>2682.99</v>
      </c>
      <c r="AC106" s="41">
        <v>2416</v>
      </c>
      <c r="AD106" s="41">
        <v>2402.0100000000002</v>
      </c>
      <c r="AE106" s="41">
        <v>2357.19</v>
      </c>
      <c r="AF106" s="41">
        <v>2340.8000000000002</v>
      </c>
      <c r="AG106" s="41">
        <v>2378.71</v>
      </c>
      <c r="AH106" s="41">
        <v>2416.63</v>
      </c>
      <c r="AI106" s="41">
        <v>2731.5</v>
      </c>
      <c r="AJ106" s="41">
        <v>2823.01</v>
      </c>
      <c r="AK106" s="41">
        <v>3018.82</v>
      </c>
      <c r="AL106" s="41">
        <v>3028.1</v>
      </c>
      <c r="AM106" s="41">
        <v>3025.97</v>
      </c>
      <c r="AN106" s="41">
        <v>3017.62</v>
      </c>
      <c r="AO106" s="41">
        <v>3041.85</v>
      </c>
      <c r="AP106" s="41">
        <v>3030.56</v>
      </c>
      <c r="AQ106" s="41">
        <v>3022.69</v>
      </c>
      <c r="AR106" s="41">
        <v>3017.15</v>
      </c>
      <c r="AS106" s="41">
        <v>2992.15</v>
      </c>
      <c r="AT106" s="41">
        <v>2916.42</v>
      </c>
      <c r="AU106" s="41">
        <v>2891.76</v>
      </c>
      <c r="AV106" s="41">
        <v>2839.98</v>
      </c>
      <c r="AW106" s="41">
        <v>2874.68</v>
      </c>
      <c r="AX106" s="41">
        <v>2877.02</v>
      </c>
      <c r="AY106" s="41">
        <v>2767.02</v>
      </c>
      <c r="BA106" s="49">
        <v>26</v>
      </c>
      <c r="BB106" s="41">
        <v>2646.97</v>
      </c>
      <c r="BC106" s="41">
        <v>2387.1999999999998</v>
      </c>
      <c r="BD106" s="41">
        <v>2373.59</v>
      </c>
      <c r="BE106" s="41">
        <v>2329.98</v>
      </c>
      <c r="BF106" s="41">
        <v>2314.04</v>
      </c>
      <c r="BG106" s="41">
        <v>2350.92</v>
      </c>
      <c r="BH106" s="41">
        <v>2387.8200000000002</v>
      </c>
      <c r="BI106" s="41">
        <v>2694.17</v>
      </c>
      <c r="BJ106" s="41">
        <v>2783.2</v>
      </c>
      <c r="BK106" s="41">
        <v>2973.71</v>
      </c>
      <c r="BL106" s="41">
        <v>2982.74</v>
      </c>
      <c r="BM106" s="41">
        <v>2980.66</v>
      </c>
      <c r="BN106" s="41">
        <v>2972.54</v>
      </c>
      <c r="BO106" s="41">
        <v>2996.11</v>
      </c>
      <c r="BP106" s="41">
        <v>2985.13</v>
      </c>
      <c r="BQ106" s="41">
        <v>2977.47</v>
      </c>
      <c r="BR106" s="41">
        <v>2972.08</v>
      </c>
      <c r="BS106" s="41">
        <v>2947.76</v>
      </c>
      <c r="BT106" s="41">
        <v>2874.08</v>
      </c>
      <c r="BU106" s="41">
        <v>2850.09</v>
      </c>
      <c r="BV106" s="41">
        <v>2799.71</v>
      </c>
      <c r="BW106" s="41">
        <v>2833.47</v>
      </c>
      <c r="BX106" s="41">
        <v>2835.74</v>
      </c>
      <c r="BY106" s="41">
        <v>2728.72</v>
      </c>
    </row>
    <row r="107" spans="1:77" x14ac:dyDescent="0.25">
      <c r="A107" s="49">
        <v>27</v>
      </c>
      <c r="B107" s="41">
        <v>2716.62</v>
      </c>
      <c r="C107" s="41">
        <v>2428.09</v>
      </c>
      <c r="D107" s="41">
        <v>2409.1</v>
      </c>
      <c r="E107" s="41">
        <v>2366.44</v>
      </c>
      <c r="F107" s="41">
        <v>2375.3200000000002</v>
      </c>
      <c r="G107" s="41">
        <v>2388.4</v>
      </c>
      <c r="H107" s="41">
        <v>2424.54</v>
      </c>
      <c r="I107" s="41">
        <v>2741.21</v>
      </c>
      <c r="J107" s="41">
        <v>2834.58</v>
      </c>
      <c r="K107" s="41">
        <v>3002.37</v>
      </c>
      <c r="L107" s="41">
        <v>3014.73</v>
      </c>
      <c r="M107" s="41">
        <v>3013.3</v>
      </c>
      <c r="N107" s="41">
        <v>3004.57</v>
      </c>
      <c r="O107" s="41">
        <v>3016.6</v>
      </c>
      <c r="P107" s="41">
        <v>3018.61</v>
      </c>
      <c r="Q107" s="41">
        <v>3010.8</v>
      </c>
      <c r="R107" s="41">
        <v>3008.37</v>
      </c>
      <c r="S107" s="41">
        <v>2996.92</v>
      </c>
      <c r="T107" s="41">
        <v>2957.4</v>
      </c>
      <c r="U107" s="41">
        <v>2914.28</v>
      </c>
      <c r="V107" s="41">
        <v>2878.31</v>
      </c>
      <c r="W107" s="41">
        <v>2910.41</v>
      </c>
      <c r="X107" s="41">
        <v>2909.34</v>
      </c>
      <c r="Y107" s="41">
        <v>2824.34</v>
      </c>
      <c r="AA107" s="49">
        <v>27</v>
      </c>
      <c r="AB107" s="41">
        <v>2706.47</v>
      </c>
      <c r="AC107" s="41">
        <v>2420.09</v>
      </c>
      <c r="AD107" s="41">
        <v>2401.25</v>
      </c>
      <c r="AE107" s="41">
        <v>2358.9</v>
      </c>
      <c r="AF107" s="41">
        <v>2367.7199999999998</v>
      </c>
      <c r="AG107" s="41">
        <v>2380.6999999999998</v>
      </c>
      <c r="AH107" s="41">
        <v>2416.5700000000002</v>
      </c>
      <c r="AI107" s="41">
        <v>2730.88</v>
      </c>
      <c r="AJ107" s="41">
        <v>2823.55</v>
      </c>
      <c r="AK107" s="41">
        <v>2990.1</v>
      </c>
      <c r="AL107" s="41">
        <v>3002.37</v>
      </c>
      <c r="AM107" s="41">
        <v>3000.95</v>
      </c>
      <c r="AN107" s="41">
        <v>2992.28</v>
      </c>
      <c r="AO107" s="41">
        <v>3004.23</v>
      </c>
      <c r="AP107" s="41">
        <v>3006.22</v>
      </c>
      <c r="AQ107" s="41">
        <v>2998.47</v>
      </c>
      <c r="AR107" s="41">
        <v>2996.05</v>
      </c>
      <c r="AS107" s="41">
        <v>2984.69</v>
      </c>
      <c r="AT107" s="41">
        <v>2945.46</v>
      </c>
      <c r="AU107" s="41">
        <v>2902.67</v>
      </c>
      <c r="AV107" s="41">
        <v>2866.96</v>
      </c>
      <c r="AW107" s="41">
        <v>2898.82</v>
      </c>
      <c r="AX107" s="41">
        <v>2897.76</v>
      </c>
      <c r="AY107" s="41">
        <v>2813.39</v>
      </c>
      <c r="BA107" s="49">
        <v>27</v>
      </c>
      <c r="BB107" s="41">
        <v>2669.82</v>
      </c>
      <c r="BC107" s="41">
        <v>2391.1799999999998</v>
      </c>
      <c r="BD107" s="41">
        <v>2372.85</v>
      </c>
      <c r="BE107" s="41">
        <v>2331.64</v>
      </c>
      <c r="BF107" s="41">
        <v>2340.2199999999998</v>
      </c>
      <c r="BG107" s="41">
        <v>2352.86</v>
      </c>
      <c r="BH107" s="41">
        <v>2387.75</v>
      </c>
      <c r="BI107" s="41">
        <v>2693.56</v>
      </c>
      <c r="BJ107" s="41">
        <v>2783.73</v>
      </c>
      <c r="BK107" s="41">
        <v>2945.76</v>
      </c>
      <c r="BL107" s="41">
        <v>2957.71</v>
      </c>
      <c r="BM107" s="41">
        <v>2956.32</v>
      </c>
      <c r="BN107" s="41">
        <v>2947.89</v>
      </c>
      <c r="BO107" s="41">
        <v>2959.51</v>
      </c>
      <c r="BP107" s="41">
        <v>2961.45</v>
      </c>
      <c r="BQ107" s="41">
        <v>2953.91</v>
      </c>
      <c r="BR107" s="41">
        <v>2951.56</v>
      </c>
      <c r="BS107" s="41">
        <v>2940.5</v>
      </c>
      <c r="BT107" s="41">
        <v>2902.34</v>
      </c>
      <c r="BU107" s="41">
        <v>2860.7</v>
      </c>
      <c r="BV107" s="41">
        <v>2825.96</v>
      </c>
      <c r="BW107" s="41">
        <v>2856.96</v>
      </c>
      <c r="BX107" s="41">
        <v>2855.93</v>
      </c>
      <c r="BY107" s="41">
        <v>2773.84</v>
      </c>
    </row>
    <row r="108" spans="1:77" x14ac:dyDescent="0.25">
      <c r="A108" s="49">
        <v>28</v>
      </c>
      <c r="B108" s="41">
        <v>2798.13</v>
      </c>
      <c r="C108" s="41">
        <v>2714.03</v>
      </c>
      <c r="D108" s="41">
        <v>2529.9299999999998</v>
      </c>
      <c r="E108" s="41">
        <v>2416.13</v>
      </c>
      <c r="F108" s="41">
        <v>2418.77</v>
      </c>
      <c r="G108" s="41">
        <v>2414.33</v>
      </c>
      <c r="H108" s="41">
        <v>2427.9499999999998</v>
      </c>
      <c r="I108" s="41">
        <v>2588.31</v>
      </c>
      <c r="J108" s="41">
        <v>2767.07</v>
      </c>
      <c r="K108" s="41">
        <v>2860.27</v>
      </c>
      <c r="L108" s="41">
        <v>2905.62</v>
      </c>
      <c r="M108" s="41">
        <v>2911.68</v>
      </c>
      <c r="N108" s="41">
        <v>2913.01</v>
      </c>
      <c r="O108" s="41">
        <v>2911.5</v>
      </c>
      <c r="P108" s="41">
        <v>2909.34</v>
      </c>
      <c r="Q108" s="41">
        <v>2907.14</v>
      </c>
      <c r="R108" s="41">
        <v>2905.49</v>
      </c>
      <c r="S108" s="41">
        <v>2905.26</v>
      </c>
      <c r="T108" s="41">
        <v>2905.65</v>
      </c>
      <c r="U108" s="41">
        <v>2906.43</v>
      </c>
      <c r="V108" s="41">
        <v>2875.68</v>
      </c>
      <c r="W108" s="41">
        <v>2902.71</v>
      </c>
      <c r="X108" s="41">
        <v>2908.1</v>
      </c>
      <c r="Y108" s="41">
        <v>2875.72</v>
      </c>
      <c r="AA108" s="49">
        <v>28</v>
      </c>
      <c r="AB108" s="41">
        <v>2787.38</v>
      </c>
      <c r="AC108" s="41">
        <v>2703.91</v>
      </c>
      <c r="AD108" s="41">
        <v>2521.1799999999998</v>
      </c>
      <c r="AE108" s="41">
        <v>2408.2199999999998</v>
      </c>
      <c r="AF108" s="41">
        <v>2410.84</v>
      </c>
      <c r="AG108" s="41">
        <v>2406.44</v>
      </c>
      <c r="AH108" s="41">
        <v>2419.96</v>
      </c>
      <c r="AI108" s="41">
        <v>2579.12</v>
      </c>
      <c r="AJ108" s="41">
        <v>2756.55</v>
      </c>
      <c r="AK108" s="41">
        <v>2849.06</v>
      </c>
      <c r="AL108" s="41">
        <v>2894.07</v>
      </c>
      <c r="AM108" s="41">
        <v>2900.09</v>
      </c>
      <c r="AN108" s="41">
        <v>2901.41</v>
      </c>
      <c r="AO108" s="41">
        <v>2899.9</v>
      </c>
      <c r="AP108" s="41">
        <v>2897.76</v>
      </c>
      <c r="AQ108" s="41">
        <v>2895.57</v>
      </c>
      <c r="AR108" s="41">
        <v>2893.95</v>
      </c>
      <c r="AS108" s="41">
        <v>2893.72</v>
      </c>
      <c r="AT108" s="41">
        <v>2894.1</v>
      </c>
      <c r="AU108" s="41">
        <v>2894.88</v>
      </c>
      <c r="AV108" s="41">
        <v>2864.35</v>
      </c>
      <c r="AW108" s="41">
        <v>2891.18</v>
      </c>
      <c r="AX108" s="41">
        <v>2896.54</v>
      </c>
      <c r="AY108" s="41">
        <v>2864.4</v>
      </c>
      <c r="BA108" s="49">
        <v>28</v>
      </c>
      <c r="BB108" s="41">
        <v>2748.53</v>
      </c>
      <c r="BC108" s="41">
        <v>2667.32</v>
      </c>
      <c r="BD108" s="41">
        <v>2489.5300000000002</v>
      </c>
      <c r="BE108" s="41">
        <v>2379.63</v>
      </c>
      <c r="BF108" s="41">
        <v>2382.1799999999998</v>
      </c>
      <c r="BG108" s="41">
        <v>2377.9</v>
      </c>
      <c r="BH108" s="41">
        <v>2391.0500000000002</v>
      </c>
      <c r="BI108" s="41">
        <v>2545.91</v>
      </c>
      <c r="BJ108" s="41">
        <v>2718.54</v>
      </c>
      <c r="BK108" s="41">
        <v>2808.55</v>
      </c>
      <c r="BL108" s="41">
        <v>2852.33</v>
      </c>
      <c r="BM108" s="41">
        <v>2858.19</v>
      </c>
      <c r="BN108" s="41">
        <v>2859.48</v>
      </c>
      <c r="BO108" s="41">
        <v>2858.01</v>
      </c>
      <c r="BP108" s="41">
        <v>2855.93</v>
      </c>
      <c r="BQ108" s="41">
        <v>2853.8</v>
      </c>
      <c r="BR108" s="41">
        <v>2852.21</v>
      </c>
      <c r="BS108" s="41">
        <v>2851.99</v>
      </c>
      <c r="BT108" s="41">
        <v>2852.36</v>
      </c>
      <c r="BU108" s="41">
        <v>2853.12</v>
      </c>
      <c r="BV108" s="41">
        <v>2823.42</v>
      </c>
      <c r="BW108" s="41">
        <v>2849.52</v>
      </c>
      <c r="BX108" s="41">
        <v>2854.73</v>
      </c>
      <c r="BY108" s="41">
        <v>2823.46</v>
      </c>
    </row>
    <row r="109" spans="1:77" x14ac:dyDescent="0.25">
      <c r="A109" s="49">
        <v>29</v>
      </c>
      <c r="B109" s="41">
        <v>2794.03</v>
      </c>
      <c r="C109" s="41">
        <v>2593.4699999999998</v>
      </c>
      <c r="D109" s="41">
        <v>2419.7399999999998</v>
      </c>
      <c r="E109" s="41">
        <v>2402.7600000000002</v>
      </c>
      <c r="F109" s="41">
        <v>2383.36</v>
      </c>
      <c r="G109" s="41">
        <v>2353.2399999999998</v>
      </c>
      <c r="H109" s="41">
        <v>2347.19</v>
      </c>
      <c r="I109" s="41">
        <v>2360.14</v>
      </c>
      <c r="J109" s="41">
        <v>2399.92</v>
      </c>
      <c r="K109" s="41">
        <v>2752.9</v>
      </c>
      <c r="L109" s="41">
        <v>2838.68</v>
      </c>
      <c r="M109" s="41">
        <v>2867.44</v>
      </c>
      <c r="N109" s="41">
        <v>2870.94</v>
      </c>
      <c r="O109" s="41">
        <v>2876.42</v>
      </c>
      <c r="P109" s="41">
        <v>2878.21</v>
      </c>
      <c r="Q109" s="41">
        <v>2876.76</v>
      </c>
      <c r="R109" s="41">
        <v>2872.62</v>
      </c>
      <c r="S109" s="41">
        <v>2872.57</v>
      </c>
      <c r="T109" s="41">
        <v>2872.63</v>
      </c>
      <c r="U109" s="41">
        <v>2873.33</v>
      </c>
      <c r="V109" s="41">
        <v>2871.73</v>
      </c>
      <c r="W109" s="41">
        <v>2881.48</v>
      </c>
      <c r="X109" s="41">
        <v>2887</v>
      </c>
      <c r="Y109" s="41">
        <v>2873.15</v>
      </c>
      <c r="AA109" s="49">
        <v>29</v>
      </c>
      <c r="AB109" s="41">
        <v>2783.31</v>
      </c>
      <c r="AC109" s="41">
        <v>2584.2399999999998</v>
      </c>
      <c r="AD109" s="41">
        <v>2411.8000000000002</v>
      </c>
      <c r="AE109" s="41">
        <v>2394.9499999999998</v>
      </c>
      <c r="AF109" s="41">
        <v>2375.69</v>
      </c>
      <c r="AG109" s="41">
        <v>2345.79</v>
      </c>
      <c r="AH109" s="41">
        <v>2339.79</v>
      </c>
      <c r="AI109" s="41">
        <v>2352.64</v>
      </c>
      <c r="AJ109" s="41">
        <v>2392.13</v>
      </c>
      <c r="AK109" s="41">
        <v>2742.48</v>
      </c>
      <c r="AL109" s="41">
        <v>2827.63</v>
      </c>
      <c r="AM109" s="41">
        <v>2856.18</v>
      </c>
      <c r="AN109" s="41">
        <v>2859.65</v>
      </c>
      <c r="AO109" s="41">
        <v>2865.08</v>
      </c>
      <c r="AP109" s="41">
        <v>2866.86</v>
      </c>
      <c r="AQ109" s="41">
        <v>2865.42</v>
      </c>
      <c r="AR109" s="41">
        <v>2861.31</v>
      </c>
      <c r="AS109" s="41">
        <v>2861.27</v>
      </c>
      <c r="AT109" s="41">
        <v>2861.32</v>
      </c>
      <c r="AU109" s="41">
        <v>2862.02</v>
      </c>
      <c r="AV109" s="41">
        <v>2860.43</v>
      </c>
      <c r="AW109" s="41">
        <v>2870.11</v>
      </c>
      <c r="AX109" s="41">
        <v>2875.59</v>
      </c>
      <c r="AY109" s="41">
        <v>2861.84</v>
      </c>
      <c r="BA109" s="49">
        <v>29</v>
      </c>
      <c r="BB109" s="41">
        <v>2744.58</v>
      </c>
      <c r="BC109" s="41">
        <v>2550.89</v>
      </c>
      <c r="BD109" s="41">
        <v>2383.12</v>
      </c>
      <c r="BE109" s="41">
        <v>2366.7199999999998</v>
      </c>
      <c r="BF109" s="41">
        <v>2347.9899999999998</v>
      </c>
      <c r="BG109" s="41">
        <v>2318.89</v>
      </c>
      <c r="BH109" s="41">
        <v>2313.06</v>
      </c>
      <c r="BI109" s="41">
        <v>2325.56</v>
      </c>
      <c r="BJ109" s="41">
        <v>2363.98</v>
      </c>
      <c r="BK109" s="41">
        <v>2704.85</v>
      </c>
      <c r="BL109" s="41">
        <v>2787.69</v>
      </c>
      <c r="BM109" s="41">
        <v>2815.47</v>
      </c>
      <c r="BN109" s="41">
        <v>2818.85</v>
      </c>
      <c r="BO109" s="41">
        <v>2824.13</v>
      </c>
      <c r="BP109" s="41">
        <v>2825.87</v>
      </c>
      <c r="BQ109" s="41">
        <v>2824.46</v>
      </c>
      <c r="BR109" s="41">
        <v>2820.46</v>
      </c>
      <c r="BS109" s="41">
        <v>2820.42</v>
      </c>
      <c r="BT109" s="41">
        <v>2820.48</v>
      </c>
      <c r="BU109" s="41">
        <v>2821.16</v>
      </c>
      <c r="BV109" s="41">
        <v>2819.6</v>
      </c>
      <c r="BW109" s="41">
        <v>2829.02</v>
      </c>
      <c r="BX109" s="41">
        <v>2834.35</v>
      </c>
      <c r="BY109" s="41">
        <v>2820.98</v>
      </c>
    </row>
    <row r="110" spans="1:77" x14ac:dyDescent="0.25">
      <c r="A110" s="49">
        <v>30</v>
      </c>
      <c r="B110" s="41">
        <v>2754.1</v>
      </c>
      <c r="C110" s="41">
        <v>2419.1799999999998</v>
      </c>
      <c r="D110" s="41">
        <v>2396.3000000000002</v>
      </c>
      <c r="E110" s="41">
        <v>2339.6799999999998</v>
      </c>
      <c r="F110" s="41">
        <v>2340.89</v>
      </c>
      <c r="G110" s="41">
        <v>2359.66</v>
      </c>
      <c r="H110" s="41">
        <v>3049.17</v>
      </c>
      <c r="I110" s="41">
        <v>2794.52</v>
      </c>
      <c r="J110" s="41">
        <v>2917.24</v>
      </c>
      <c r="K110" s="41">
        <v>3023.02</v>
      </c>
      <c r="L110" s="41">
        <v>3022.22</v>
      </c>
      <c r="M110" s="41">
        <v>3016.89</v>
      </c>
      <c r="N110" s="41">
        <v>3017.69</v>
      </c>
      <c r="O110" s="41">
        <v>3033.77</v>
      </c>
      <c r="P110" s="41">
        <v>3039.67</v>
      </c>
      <c r="Q110" s="41">
        <v>3023.17</v>
      </c>
      <c r="R110" s="41">
        <v>3025.73</v>
      </c>
      <c r="S110" s="41">
        <v>3008.97</v>
      </c>
      <c r="T110" s="41">
        <v>2979.72</v>
      </c>
      <c r="U110" s="41">
        <v>2981.46</v>
      </c>
      <c r="V110" s="41">
        <v>2984.99</v>
      </c>
      <c r="W110" s="41">
        <v>3009.45</v>
      </c>
      <c r="X110" s="41">
        <v>3002.38</v>
      </c>
      <c r="Y110" s="41">
        <v>2933.9</v>
      </c>
      <c r="AA110" s="49">
        <v>30</v>
      </c>
      <c r="AB110" s="41">
        <v>2743.68</v>
      </c>
      <c r="AC110" s="41">
        <v>2411.2399999999998</v>
      </c>
      <c r="AD110" s="41">
        <v>2388.5300000000002</v>
      </c>
      <c r="AE110" s="41">
        <v>2332.34</v>
      </c>
      <c r="AF110" s="41">
        <v>2333.54</v>
      </c>
      <c r="AG110" s="41">
        <v>2352.16</v>
      </c>
      <c r="AH110" s="41">
        <v>3036.56</v>
      </c>
      <c r="AI110" s="41">
        <v>2783.8</v>
      </c>
      <c r="AJ110" s="41">
        <v>2905.61</v>
      </c>
      <c r="AK110" s="41">
        <v>3010.6</v>
      </c>
      <c r="AL110" s="41">
        <v>3009.8</v>
      </c>
      <c r="AM110" s="41">
        <v>3004.51</v>
      </c>
      <c r="AN110" s="41">
        <v>3005.31</v>
      </c>
      <c r="AO110" s="41">
        <v>3021.27</v>
      </c>
      <c r="AP110" s="41">
        <v>3027.12</v>
      </c>
      <c r="AQ110" s="41">
        <v>3010.74</v>
      </c>
      <c r="AR110" s="41">
        <v>3013.29</v>
      </c>
      <c r="AS110" s="41">
        <v>2996.65</v>
      </c>
      <c r="AT110" s="41">
        <v>2967.62</v>
      </c>
      <c r="AU110" s="41">
        <v>2969.34</v>
      </c>
      <c r="AV110" s="41">
        <v>2972.85</v>
      </c>
      <c r="AW110" s="41">
        <v>2997.12</v>
      </c>
      <c r="AX110" s="41">
        <v>2990.11</v>
      </c>
      <c r="AY110" s="41">
        <v>2922.14</v>
      </c>
      <c r="BA110" s="49">
        <v>30</v>
      </c>
      <c r="BB110" s="41">
        <v>2706.01</v>
      </c>
      <c r="BC110" s="41">
        <v>2382.58</v>
      </c>
      <c r="BD110" s="41">
        <v>2360.48</v>
      </c>
      <c r="BE110" s="41">
        <v>2305.81</v>
      </c>
      <c r="BF110" s="41">
        <v>2306.9699999999998</v>
      </c>
      <c r="BG110" s="41">
        <v>2325.09</v>
      </c>
      <c r="BH110" s="41">
        <v>2990.97</v>
      </c>
      <c r="BI110" s="41">
        <v>2745.04</v>
      </c>
      <c r="BJ110" s="41">
        <v>2863.56</v>
      </c>
      <c r="BK110" s="41">
        <v>2965.71</v>
      </c>
      <c r="BL110" s="41">
        <v>2964.94</v>
      </c>
      <c r="BM110" s="41">
        <v>2959.79</v>
      </c>
      <c r="BN110" s="41">
        <v>2960.57</v>
      </c>
      <c r="BO110" s="41">
        <v>2976.09</v>
      </c>
      <c r="BP110" s="41">
        <v>2981.79</v>
      </c>
      <c r="BQ110" s="41">
        <v>2965.85</v>
      </c>
      <c r="BR110" s="41">
        <v>2968.33</v>
      </c>
      <c r="BS110" s="41">
        <v>2952.14</v>
      </c>
      <c r="BT110" s="41">
        <v>2923.89</v>
      </c>
      <c r="BU110" s="41">
        <v>2925.57</v>
      </c>
      <c r="BV110" s="41">
        <v>2928.99</v>
      </c>
      <c r="BW110" s="41">
        <v>2952.6</v>
      </c>
      <c r="BX110" s="41">
        <v>2945.77</v>
      </c>
      <c r="BY110" s="41">
        <v>2879.65</v>
      </c>
    </row>
    <row r="111" spans="1:77" x14ac:dyDescent="0.25">
      <c r="A111" s="49">
        <v>31</v>
      </c>
      <c r="B111" s="41">
        <v>0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AA111" s="49">
        <v>31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BA111" s="49">
        <v>31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0</v>
      </c>
      <c r="BI111" s="41">
        <v>0</v>
      </c>
      <c r="BJ111" s="41">
        <v>0</v>
      </c>
      <c r="BK111" s="41">
        <v>0</v>
      </c>
      <c r="BL111" s="41">
        <v>0</v>
      </c>
      <c r="BM111" s="41">
        <v>0</v>
      </c>
      <c r="BN111" s="41">
        <v>0</v>
      </c>
      <c r="BO111" s="41">
        <v>0</v>
      </c>
      <c r="BP111" s="41">
        <v>0</v>
      </c>
      <c r="BQ111" s="41">
        <v>0</v>
      </c>
      <c r="BR111" s="41">
        <v>0</v>
      </c>
      <c r="BS111" s="41">
        <v>0</v>
      </c>
      <c r="BT111" s="41">
        <v>0</v>
      </c>
      <c r="BU111" s="41">
        <v>0</v>
      </c>
      <c r="BV111" s="41">
        <v>0</v>
      </c>
      <c r="BW111" s="41">
        <v>0</v>
      </c>
      <c r="BX111" s="41">
        <v>0</v>
      </c>
      <c r="BY111" s="41">
        <v>0</v>
      </c>
    </row>
    <row r="113" spans="1:12" ht="15.75" x14ac:dyDescent="0.25">
      <c r="A113" s="9" t="s">
        <v>129</v>
      </c>
    </row>
    <row r="115" spans="1:12" ht="18.75" x14ac:dyDescent="0.25">
      <c r="A115" s="8" t="s">
        <v>108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3" t="s">
        <v>50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</row>
    <row r="119" spans="1:12" ht="19.5" customHeight="1" x14ac:dyDescent="0.3">
      <c r="A119" s="70" t="s">
        <v>3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</row>
    <row r="120" spans="1:12" ht="15.75" customHeight="1" x14ac:dyDescent="0.25">
      <c r="A120" s="111"/>
      <c r="B120" s="111"/>
      <c r="C120" s="111"/>
      <c r="D120" s="111" t="s">
        <v>5</v>
      </c>
      <c r="E120" s="111"/>
      <c r="F120" s="111"/>
      <c r="G120" s="111" t="s">
        <v>6</v>
      </c>
      <c r="H120" s="111"/>
      <c r="I120" s="111"/>
      <c r="J120" s="112" t="s">
        <v>7</v>
      </c>
      <c r="K120" s="112"/>
      <c r="L120" s="112"/>
    </row>
    <row r="121" spans="1:12" ht="27" customHeight="1" x14ac:dyDescent="0.25">
      <c r="A121" s="110" t="s">
        <v>137</v>
      </c>
      <c r="B121" s="110"/>
      <c r="C121" s="110"/>
      <c r="D121" s="110">
        <v>601691.06000000006</v>
      </c>
      <c r="E121" s="110"/>
      <c r="F121" s="110"/>
      <c r="G121" s="110">
        <v>726476.83</v>
      </c>
      <c r="H121" s="110"/>
      <c r="I121" s="110"/>
      <c r="J121" s="110">
        <v>1016416.84</v>
      </c>
      <c r="K121" s="110"/>
      <c r="L121" s="110"/>
    </row>
    <row r="122" spans="1:12" ht="34.5" customHeight="1" x14ac:dyDescent="0.25">
      <c r="A122" s="108" t="s">
        <v>138</v>
      </c>
      <c r="B122" s="109"/>
      <c r="C122" s="109"/>
      <c r="D122" s="110">
        <v>372747.01</v>
      </c>
      <c r="E122" s="110"/>
      <c r="F122" s="110"/>
      <c r="G122" s="110">
        <v>372747.01</v>
      </c>
      <c r="H122" s="110"/>
      <c r="I122" s="110"/>
      <c r="J122" s="110">
        <v>372747.01</v>
      </c>
      <c r="K122" s="110"/>
      <c r="L122" s="110"/>
    </row>
    <row r="123" spans="1:12" ht="36.75" customHeight="1" x14ac:dyDescent="0.25">
      <c r="A123" s="108" t="s">
        <v>139</v>
      </c>
      <c r="B123" s="109"/>
      <c r="C123" s="109"/>
      <c r="D123" s="110">
        <v>369976.44</v>
      </c>
      <c r="E123" s="110"/>
      <c r="F123" s="110"/>
      <c r="G123" s="110">
        <v>369976.44</v>
      </c>
      <c r="H123" s="110"/>
      <c r="I123" s="110"/>
      <c r="J123" s="110">
        <v>369976.44</v>
      </c>
      <c r="K123" s="110"/>
      <c r="L123" s="110"/>
    </row>
    <row r="124" spans="1:12" ht="34.5" customHeight="1" x14ac:dyDescent="0.25">
      <c r="A124" s="108" t="s">
        <v>140</v>
      </c>
      <c r="B124" s="109"/>
      <c r="C124" s="109"/>
      <c r="D124" s="110">
        <v>359964.61</v>
      </c>
      <c r="E124" s="110"/>
      <c r="F124" s="110"/>
      <c r="G124" s="110">
        <v>359964.61</v>
      </c>
      <c r="H124" s="110"/>
      <c r="I124" s="110"/>
      <c r="J124" s="110">
        <v>359964.61</v>
      </c>
      <c r="K124" s="110"/>
      <c r="L124" s="110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zoomScale="85" zoomScaleNormal="85" workbookViewId="0">
      <selection activeCell="M7" sqref="M7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109</v>
      </c>
    </row>
    <row r="11" spans="1:77" ht="15.75" customHeight="1" x14ac:dyDescent="0.25">
      <c r="A11" s="100" t="s">
        <v>19</v>
      </c>
      <c r="B11" s="100" t="s">
        <v>119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120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121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3202.38</v>
      </c>
      <c r="C13" s="41">
        <v>3025.12</v>
      </c>
      <c r="D13" s="41">
        <v>2900.18</v>
      </c>
      <c r="E13" s="41">
        <v>2800.35</v>
      </c>
      <c r="F13" s="41">
        <v>2774</v>
      </c>
      <c r="G13" s="41">
        <v>2748.58</v>
      </c>
      <c r="H13" s="41">
        <v>2745.77</v>
      </c>
      <c r="I13" s="41">
        <v>2843.15</v>
      </c>
      <c r="J13" s="41">
        <v>3011.53</v>
      </c>
      <c r="K13" s="41">
        <v>3321.41</v>
      </c>
      <c r="L13" s="41">
        <v>3342.94</v>
      </c>
      <c r="M13" s="41">
        <v>3355.94</v>
      </c>
      <c r="N13" s="41">
        <v>3377.81</v>
      </c>
      <c r="O13" s="41">
        <v>3376.04</v>
      </c>
      <c r="P13" s="41">
        <v>3360.76</v>
      </c>
      <c r="Q13" s="41">
        <v>3349.21</v>
      </c>
      <c r="R13" s="41">
        <v>3349.2</v>
      </c>
      <c r="S13" s="41">
        <v>3343.94</v>
      </c>
      <c r="T13" s="41">
        <v>3332.35</v>
      </c>
      <c r="U13" s="41">
        <v>3329.27</v>
      </c>
      <c r="V13" s="41">
        <v>3323.15</v>
      </c>
      <c r="W13" s="41">
        <v>3342.68</v>
      </c>
      <c r="X13" s="41">
        <v>3363.85</v>
      </c>
      <c r="Y13" s="41">
        <v>3331.32</v>
      </c>
      <c r="AA13" s="49">
        <v>1</v>
      </c>
      <c r="AB13" s="41">
        <v>3191.59</v>
      </c>
      <c r="AC13" s="41">
        <v>3015.65</v>
      </c>
      <c r="AD13" s="41">
        <v>2891.64</v>
      </c>
      <c r="AE13" s="41">
        <v>2792.55</v>
      </c>
      <c r="AF13" s="41">
        <v>2766.4</v>
      </c>
      <c r="AG13" s="41">
        <v>2741.16</v>
      </c>
      <c r="AH13" s="41">
        <v>2738.38</v>
      </c>
      <c r="AI13" s="41">
        <v>2835.03</v>
      </c>
      <c r="AJ13" s="41">
        <v>3002.16</v>
      </c>
      <c r="AK13" s="41">
        <v>3309.73</v>
      </c>
      <c r="AL13" s="41">
        <v>3331.11</v>
      </c>
      <c r="AM13" s="41">
        <v>3344</v>
      </c>
      <c r="AN13" s="41">
        <v>3365.72</v>
      </c>
      <c r="AO13" s="41">
        <v>3363.96</v>
      </c>
      <c r="AP13" s="41">
        <v>3348.79</v>
      </c>
      <c r="AQ13" s="41">
        <v>3337.33</v>
      </c>
      <c r="AR13" s="41">
        <v>3337.32</v>
      </c>
      <c r="AS13" s="41">
        <v>3332.1</v>
      </c>
      <c r="AT13" s="41">
        <v>3320.6</v>
      </c>
      <c r="AU13" s="41">
        <v>3317.54</v>
      </c>
      <c r="AV13" s="41">
        <v>3311.46</v>
      </c>
      <c r="AW13" s="41">
        <v>3330.85</v>
      </c>
      <c r="AX13" s="41">
        <v>3351.86</v>
      </c>
      <c r="AY13" s="41">
        <v>3319.57</v>
      </c>
      <c r="BA13" s="49">
        <v>1</v>
      </c>
      <c r="BB13" s="41">
        <v>3152.6</v>
      </c>
      <c r="BC13" s="41">
        <v>2981.42</v>
      </c>
      <c r="BD13" s="41">
        <v>2860.77</v>
      </c>
      <c r="BE13" s="41">
        <v>2764.36</v>
      </c>
      <c r="BF13" s="41">
        <v>2738.92</v>
      </c>
      <c r="BG13" s="41">
        <v>2714.36</v>
      </c>
      <c r="BH13" s="41">
        <v>2711.65</v>
      </c>
      <c r="BI13" s="41">
        <v>2805.69</v>
      </c>
      <c r="BJ13" s="41">
        <v>2968.3</v>
      </c>
      <c r="BK13" s="41">
        <v>3267.55</v>
      </c>
      <c r="BL13" s="41">
        <v>3288.34</v>
      </c>
      <c r="BM13" s="41">
        <v>3300.89</v>
      </c>
      <c r="BN13" s="41">
        <v>3322.02</v>
      </c>
      <c r="BO13" s="41">
        <v>3320.31</v>
      </c>
      <c r="BP13" s="41">
        <v>3305.55</v>
      </c>
      <c r="BQ13" s="41">
        <v>3294.39</v>
      </c>
      <c r="BR13" s="41">
        <v>3294.38</v>
      </c>
      <c r="BS13" s="41">
        <v>3289.31</v>
      </c>
      <c r="BT13" s="41">
        <v>3278.12</v>
      </c>
      <c r="BU13" s="41">
        <v>3275.14</v>
      </c>
      <c r="BV13" s="41">
        <v>3269.23</v>
      </c>
      <c r="BW13" s="41">
        <v>3288.09</v>
      </c>
      <c r="BX13" s="41">
        <v>3308.54</v>
      </c>
      <c r="BY13" s="41">
        <v>3277.12</v>
      </c>
    </row>
    <row r="14" spans="1:77" x14ac:dyDescent="0.25">
      <c r="A14" s="49">
        <v>2</v>
      </c>
      <c r="B14" s="41">
        <v>3018.7</v>
      </c>
      <c r="C14" s="41">
        <v>2747.83</v>
      </c>
      <c r="D14" s="41">
        <v>2738.58</v>
      </c>
      <c r="E14" s="41">
        <v>2700.08</v>
      </c>
      <c r="F14" s="41">
        <v>2678.17</v>
      </c>
      <c r="G14" s="41">
        <v>2630.57</v>
      </c>
      <c r="H14" s="41">
        <v>2712.85</v>
      </c>
      <c r="I14" s="41">
        <v>2855.15</v>
      </c>
      <c r="J14" s="41">
        <v>3185</v>
      </c>
      <c r="K14" s="41">
        <v>3291.24</v>
      </c>
      <c r="L14" s="41">
        <v>3297.45</v>
      </c>
      <c r="M14" s="41">
        <v>3295.26</v>
      </c>
      <c r="N14" s="41">
        <v>3292.02</v>
      </c>
      <c r="O14" s="41">
        <v>3297.76</v>
      </c>
      <c r="P14" s="41">
        <v>3312.08</v>
      </c>
      <c r="Q14" s="41">
        <v>3297.67</v>
      </c>
      <c r="R14" s="41">
        <v>3302.06</v>
      </c>
      <c r="S14" s="41">
        <v>3291.91</v>
      </c>
      <c r="T14" s="41">
        <v>3264.35</v>
      </c>
      <c r="U14" s="41">
        <v>3277.2</v>
      </c>
      <c r="V14" s="41">
        <v>3281.16</v>
      </c>
      <c r="W14" s="41">
        <v>3242.65</v>
      </c>
      <c r="X14" s="41">
        <v>3216.71</v>
      </c>
      <c r="Y14" s="41">
        <v>2933.46</v>
      </c>
      <c r="AA14" s="49">
        <v>2</v>
      </c>
      <c r="AB14" s="41">
        <v>3009.28</v>
      </c>
      <c r="AC14" s="41">
        <v>2740.42</v>
      </c>
      <c r="AD14" s="41">
        <v>2731.24</v>
      </c>
      <c r="AE14" s="41">
        <v>2693.02</v>
      </c>
      <c r="AF14" s="41">
        <v>2671.27</v>
      </c>
      <c r="AG14" s="41">
        <v>2624.03</v>
      </c>
      <c r="AH14" s="41">
        <v>2705.7</v>
      </c>
      <c r="AI14" s="41">
        <v>2846.94</v>
      </c>
      <c r="AJ14" s="41">
        <v>3174.34</v>
      </c>
      <c r="AK14" s="41">
        <v>3279.79</v>
      </c>
      <c r="AL14" s="41">
        <v>3285.95</v>
      </c>
      <c r="AM14" s="41">
        <v>3283.78</v>
      </c>
      <c r="AN14" s="41">
        <v>3280.56</v>
      </c>
      <c r="AO14" s="41">
        <v>3286.26</v>
      </c>
      <c r="AP14" s="41">
        <v>3300.48</v>
      </c>
      <c r="AQ14" s="41">
        <v>3286.17</v>
      </c>
      <c r="AR14" s="41">
        <v>3290.53</v>
      </c>
      <c r="AS14" s="41">
        <v>3280.45</v>
      </c>
      <c r="AT14" s="41">
        <v>3253.1</v>
      </c>
      <c r="AU14" s="41">
        <v>3265.85</v>
      </c>
      <c r="AV14" s="41">
        <v>3269.79</v>
      </c>
      <c r="AW14" s="41">
        <v>3231.56</v>
      </c>
      <c r="AX14" s="41">
        <v>3205.81</v>
      </c>
      <c r="AY14" s="41">
        <v>2924.67</v>
      </c>
      <c r="BA14" s="49">
        <v>2</v>
      </c>
      <c r="BB14" s="41">
        <v>2975.22</v>
      </c>
      <c r="BC14" s="41">
        <v>2713.64</v>
      </c>
      <c r="BD14" s="41">
        <v>2704.71</v>
      </c>
      <c r="BE14" s="41">
        <v>2667.53</v>
      </c>
      <c r="BF14" s="41">
        <v>2646.37</v>
      </c>
      <c r="BG14" s="41">
        <v>2600.4</v>
      </c>
      <c r="BH14" s="41">
        <v>2679.86</v>
      </c>
      <c r="BI14" s="41">
        <v>2817.28</v>
      </c>
      <c r="BJ14" s="41">
        <v>3135.81</v>
      </c>
      <c r="BK14" s="41">
        <v>3238.41</v>
      </c>
      <c r="BL14" s="41">
        <v>3244.41</v>
      </c>
      <c r="BM14" s="41">
        <v>3242.29</v>
      </c>
      <c r="BN14" s="41">
        <v>3239.17</v>
      </c>
      <c r="BO14" s="41">
        <v>3244.71</v>
      </c>
      <c r="BP14" s="41">
        <v>3258.54</v>
      </c>
      <c r="BQ14" s="41">
        <v>3244.62</v>
      </c>
      <c r="BR14" s="41">
        <v>3248.86</v>
      </c>
      <c r="BS14" s="41">
        <v>3239.06</v>
      </c>
      <c r="BT14" s="41">
        <v>3212.45</v>
      </c>
      <c r="BU14" s="41">
        <v>3224.85</v>
      </c>
      <c r="BV14" s="41">
        <v>3228.68</v>
      </c>
      <c r="BW14" s="41">
        <v>3191.49</v>
      </c>
      <c r="BX14" s="41">
        <v>3166.44</v>
      </c>
      <c r="BY14" s="41">
        <v>2892.9</v>
      </c>
    </row>
    <row r="15" spans="1:77" x14ac:dyDescent="0.25">
      <c r="A15" s="49">
        <v>3</v>
      </c>
      <c r="B15" s="41">
        <v>2742.52</v>
      </c>
      <c r="C15" s="41">
        <v>2706.95</v>
      </c>
      <c r="D15" s="41">
        <v>2676.79</v>
      </c>
      <c r="E15" s="41">
        <v>2505.14</v>
      </c>
      <c r="F15" s="41">
        <v>2532.25</v>
      </c>
      <c r="G15" s="41">
        <v>2695.07</v>
      </c>
      <c r="H15" s="41">
        <v>2775.82</v>
      </c>
      <c r="I15" s="41">
        <v>2850.49</v>
      </c>
      <c r="J15" s="41">
        <v>3177.09</v>
      </c>
      <c r="K15" s="41">
        <v>3295.07</v>
      </c>
      <c r="L15" s="41">
        <v>3298.79</v>
      </c>
      <c r="M15" s="41">
        <v>3296.4</v>
      </c>
      <c r="N15" s="41">
        <v>3292.34</v>
      </c>
      <c r="O15" s="41">
        <v>3298.04</v>
      </c>
      <c r="P15" s="41">
        <v>3306.42</v>
      </c>
      <c r="Q15" s="41">
        <v>3296.19</v>
      </c>
      <c r="R15" s="41">
        <v>3314.05</v>
      </c>
      <c r="S15" s="41">
        <v>3304.99</v>
      </c>
      <c r="T15" s="41">
        <v>3301.72</v>
      </c>
      <c r="U15" s="41">
        <v>3290.16</v>
      </c>
      <c r="V15" s="41">
        <v>3287.07</v>
      </c>
      <c r="W15" s="41">
        <v>3298.09</v>
      </c>
      <c r="X15" s="41">
        <v>3300.5</v>
      </c>
      <c r="Y15" s="41">
        <v>3005.66</v>
      </c>
      <c r="AA15" s="49">
        <v>3</v>
      </c>
      <c r="AB15" s="41">
        <v>2735.15</v>
      </c>
      <c r="AC15" s="41">
        <v>2699.84</v>
      </c>
      <c r="AD15" s="41">
        <v>2669.91</v>
      </c>
      <c r="AE15" s="41">
        <v>2499.5300000000002</v>
      </c>
      <c r="AF15" s="41">
        <v>2526.4499999999998</v>
      </c>
      <c r="AG15" s="41">
        <v>2688.05</v>
      </c>
      <c r="AH15" s="41">
        <v>2768.2</v>
      </c>
      <c r="AI15" s="41">
        <v>2842.32</v>
      </c>
      <c r="AJ15" s="41">
        <v>3166.49</v>
      </c>
      <c r="AK15" s="41">
        <v>3283.59</v>
      </c>
      <c r="AL15" s="41">
        <v>3287.28</v>
      </c>
      <c r="AM15" s="41">
        <v>3284.91</v>
      </c>
      <c r="AN15" s="41">
        <v>3280.88</v>
      </c>
      <c r="AO15" s="41">
        <v>3286.54</v>
      </c>
      <c r="AP15" s="41">
        <v>3294.86</v>
      </c>
      <c r="AQ15" s="41">
        <v>3284.71</v>
      </c>
      <c r="AR15" s="41">
        <v>3302.43</v>
      </c>
      <c r="AS15" s="41">
        <v>3293.44</v>
      </c>
      <c r="AT15" s="41">
        <v>3290.19</v>
      </c>
      <c r="AU15" s="41">
        <v>3278.72</v>
      </c>
      <c r="AV15" s="41">
        <v>3275.66</v>
      </c>
      <c r="AW15" s="41">
        <v>3286.58</v>
      </c>
      <c r="AX15" s="41">
        <v>3288.98</v>
      </c>
      <c r="AY15" s="41">
        <v>2996.33</v>
      </c>
      <c r="BA15" s="49">
        <v>3</v>
      </c>
      <c r="BB15" s="41">
        <v>2708.52</v>
      </c>
      <c r="BC15" s="41">
        <v>2674.16</v>
      </c>
      <c r="BD15" s="41">
        <v>2645.04</v>
      </c>
      <c r="BE15" s="41">
        <v>2479.27</v>
      </c>
      <c r="BF15" s="41">
        <v>2505.46</v>
      </c>
      <c r="BG15" s="41">
        <v>2662.69</v>
      </c>
      <c r="BH15" s="41">
        <v>2740.67</v>
      </c>
      <c r="BI15" s="41">
        <v>2812.78</v>
      </c>
      <c r="BJ15" s="41">
        <v>3128.18</v>
      </c>
      <c r="BK15" s="41">
        <v>3242.11</v>
      </c>
      <c r="BL15" s="41">
        <v>3245.71</v>
      </c>
      <c r="BM15" s="41">
        <v>3243.4</v>
      </c>
      <c r="BN15" s="41">
        <v>3239.48</v>
      </c>
      <c r="BO15" s="41">
        <v>3244.98</v>
      </c>
      <c r="BP15" s="41">
        <v>3253.07</v>
      </c>
      <c r="BQ15" s="41">
        <v>3243.2</v>
      </c>
      <c r="BR15" s="41">
        <v>3260.44</v>
      </c>
      <c r="BS15" s="41">
        <v>3251.69</v>
      </c>
      <c r="BT15" s="41">
        <v>3248.53</v>
      </c>
      <c r="BU15" s="41">
        <v>3237.37</v>
      </c>
      <c r="BV15" s="41">
        <v>3234.39</v>
      </c>
      <c r="BW15" s="41">
        <v>3245.03</v>
      </c>
      <c r="BX15" s="41">
        <v>3247.35</v>
      </c>
      <c r="BY15" s="41">
        <v>2962.62</v>
      </c>
    </row>
    <row r="16" spans="1:77" x14ac:dyDescent="0.25">
      <c r="A16" s="49">
        <v>4</v>
      </c>
      <c r="B16" s="41">
        <v>2781.47</v>
      </c>
      <c r="C16" s="41">
        <v>2729.81</v>
      </c>
      <c r="D16" s="41">
        <v>2716.48</v>
      </c>
      <c r="E16" s="41">
        <v>2665.1</v>
      </c>
      <c r="F16" s="41">
        <v>2696.07</v>
      </c>
      <c r="G16" s="41">
        <v>2722.69</v>
      </c>
      <c r="H16" s="41">
        <v>2748.77</v>
      </c>
      <c r="I16" s="41">
        <v>2983.27</v>
      </c>
      <c r="J16" s="41">
        <v>3219.54</v>
      </c>
      <c r="K16" s="41">
        <v>3355.92</v>
      </c>
      <c r="L16" s="41">
        <v>3372.96</v>
      </c>
      <c r="M16" s="41">
        <v>3368.83</v>
      </c>
      <c r="N16" s="41">
        <v>3357.01</v>
      </c>
      <c r="O16" s="41">
        <v>3372.22</v>
      </c>
      <c r="P16" s="41">
        <v>3383.88</v>
      </c>
      <c r="Q16" s="41">
        <v>3363.97</v>
      </c>
      <c r="R16" s="41">
        <v>3577.17</v>
      </c>
      <c r="S16" s="41">
        <v>3423.21</v>
      </c>
      <c r="T16" s="41">
        <v>3405.33</v>
      </c>
      <c r="U16" s="41">
        <v>3354.5</v>
      </c>
      <c r="V16" s="41">
        <v>3332.8</v>
      </c>
      <c r="W16" s="41">
        <v>3341.38</v>
      </c>
      <c r="X16" s="41">
        <v>3347.45</v>
      </c>
      <c r="Y16" s="41">
        <v>3187.14</v>
      </c>
      <c r="AA16" s="49">
        <v>4</v>
      </c>
      <c r="AB16" s="41">
        <v>2773.81</v>
      </c>
      <c r="AC16" s="41">
        <v>2722.53</v>
      </c>
      <c r="AD16" s="41">
        <v>2709.31</v>
      </c>
      <c r="AE16" s="41">
        <v>2658.3</v>
      </c>
      <c r="AF16" s="41">
        <v>2689.04</v>
      </c>
      <c r="AG16" s="41">
        <v>2715.47</v>
      </c>
      <c r="AH16" s="41">
        <v>2741.35</v>
      </c>
      <c r="AI16" s="41">
        <v>2974.11</v>
      </c>
      <c r="AJ16" s="41">
        <v>3208.62</v>
      </c>
      <c r="AK16" s="41">
        <v>3343.99</v>
      </c>
      <c r="AL16" s="41">
        <v>3360.9</v>
      </c>
      <c r="AM16" s="41">
        <v>3356.8</v>
      </c>
      <c r="AN16" s="41">
        <v>3345.08</v>
      </c>
      <c r="AO16" s="41">
        <v>3360.17</v>
      </c>
      <c r="AP16" s="41">
        <v>3371.74</v>
      </c>
      <c r="AQ16" s="41">
        <v>3351.98</v>
      </c>
      <c r="AR16" s="41">
        <v>3563.6</v>
      </c>
      <c r="AS16" s="41">
        <v>3410.78</v>
      </c>
      <c r="AT16" s="41">
        <v>3393.03</v>
      </c>
      <c r="AU16" s="41">
        <v>3342.58</v>
      </c>
      <c r="AV16" s="41">
        <v>3321.04</v>
      </c>
      <c r="AW16" s="41">
        <v>3329.56</v>
      </c>
      <c r="AX16" s="41">
        <v>3335.58</v>
      </c>
      <c r="AY16" s="41">
        <v>3176.47</v>
      </c>
      <c r="BA16" s="49">
        <v>4</v>
      </c>
      <c r="BB16" s="41">
        <v>2746.12</v>
      </c>
      <c r="BC16" s="41">
        <v>2696.23</v>
      </c>
      <c r="BD16" s="41">
        <v>2683.37</v>
      </c>
      <c r="BE16" s="41">
        <v>2633.74</v>
      </c>
      <c r="BF16" s="41">
        <v>2663.65</v>
      </c>
      <c r="BG16" s="41">
        <v>2689.37</v>
      </c>
      <c r="BH16" s="41">
        <v>2714.54</v>
      </c>
      <c r="BI16" s="41">
        <v>2941.01</v>
      </c>
      <c r="BJ16" s="41">
        <v>3169.17</v>
      </c>
      <c r="BK16" s="41">
        <v>3300.88</v>
      </c>
      <c r="BL16" s="41">
        <v>3317.33</v>
      </c>
      <c r="BM16" s="41">
        <v>3313.34</v>
      </c>
      <c r="BN16" s="41">
        <v>3301.93</v>
      </c>
      <c r="BO16" s="41">
        <v>3316.62</v>
      </c>
      <c r="BP16" s="41">
        <v>3327.88</v>
      </c>
      <c r="BQ16" s="41">
        <v>3308.65</v>
      </c>
      <c r="BR16" s="41">
        <v>3514.54</v>
      </c>
      <c r="BS16" s="41">
        <v>3365.86</v>
      </c>
      <c r="BT16" s="41">
        <v>3348.59</v>
      </c>
      <c r="BU16" s="41">
        <v>3299.51</v>
      </c>
      <c r="BV16" s="41">
        <v>3278.55</v>
      </c>
      <c r="BW16" s="41">
        <v>3286.83</v>
      </c>
      <c r="BX16" s="41">
        <v>3292.69</v>
      </c>
      <c r="BY16" s="41">
        <v>3137.89</v>
      </c>
    </row>
    <row r="17" spans="1:77" x14ac:dyDescent="0.25">
      <c r="A17" s="49">
        <v>5</v>
      </c>
      <c r="B17" s="41">
        <v>2852.73</v>
      </c>
      <c r="C17" s="41">
        <v>2729.71</v>
      </c>
      <c r="D17" s="41">
        <v>3039.35</v>
      </c>
      <c r="E17" s="41">
        <v>2815.61</v>
      </c>
      <c r="F17" s="41">
        <v>2748.25</v>
      </c>
      <c r="G17" s="41">
        <v>2725.28</v>
      </c>
      <c r="H17" s="41">
        <v>2787.47</v>
      </c>
      <c r="I17" s="41">
        <v>3057.66</v>
      </c>
      <c r="J17" s="41">
        <v>3339.77</v>
      </c>
      <c r="K17" s="41">
        <v>3379.83</v>
      </c>
      <c r="L17" s="41">
        <v>3405.44</v>
      </c>
      <c r="M17" s="41">
        <v>3394.99</v>
      </c>
      <c r="N17" s="41">
        <v>3385.87</v>
      </c>
      <c r="O17" s="41">
        <v>3396.38</v>
      </c>
      <c r="P17" s="41">
        <v>3440.92</v>
      </c>
      <c r="Q17" s="41">
        <v>3427.38</v>
      </c>
      <c r="R17" s="41">
        <v>3429.79</v>
      </c>
      <c r="S17" s="41">
        <v>3420.23</v>
      </c>
      <c r="T17" s="41">
        <v>3400.24</v>
      </c>
      <c r="U17" s="41">
        <v>3376.9</v>
      </c>
      <c r="V17" s="41">
        <v>3380.64</v>
      </c>
      <c r="W17" s="41">
        <v>3397.25</v>
      </c>
      <c r="X17" s="41">
        <v>3357.06</v>
      </c>
      <c r="Y17" s="41">
        <v>3153.2</v>
      </c>
      <c r="AA17" s="49">
        <v>5</v>
      </c>
      <c r="AB17" s="41">
        <v>2844.54</v>
      </c>
      <c r="AC17" s="41">
        <v>2722.43</v>
      </c>
      <c r="AD17" s="41">
        <v>3029.77</v>
      </c>
      <c r="AE17" s="41">
        <v>2807.7</v>
      </c>
      <c r="AF17" s="41">
        <v>2740.84</v>
      </c>
      <c r="AG17" s="41">
        <v>2718.04</v>
      </c>
      <c r="AH17" s="41">
        <v>2779.76</v>
      </c>
      <c r="AI17" s="41">
        <v>3047.94</v>
      </c>
      <c r="AJ17" s="41">
        <v>3327.96</v>
      </c>
      <c r="AK17" s="41">
        <v>3367.72</v>
      </c>
      <c r="AL17" s="41">
        <v>3393.14</v>
      </c>
      <c r="AM17" s="41">
        <v>3382.77</v>
      </c>
      <c r="AN17" s="41">
        <v>3373.72</v>
      </c>
      <c r="AO17" s="41">
        <v>3384.15</v>
      </c>
      <c r="AP17" s="41">
        <v>3428.35</v>
      </c>
      <c r="AQ17" s="41">
        <v>3414.92</v>
      </c>
      <c r="AR17" s="41">
        <v>3417.31</v>
      </c>
      <c r="AS17" s="41">
        <v>3407.82</v>
      </c>
      <c r="AT17" s="41">
        <v>3387.98</v>
      </c>
      <c r="AU17" s="41">
        <v>3364.81</v>
      </c>
      <c r="AV17" s="41">
        <v>3368.53</v>
      </c>
      <c r="AW17" s="41">
        <v>3385.01</v>
      </c>
      <c r="AX17" s="41">
        <v>3345.12</v>
      </c>
      <c r="AY17" s="41">
        <v>3142.77</v>
      </c>
      <c r="BA17" s="49">
        <v>5</v>
      </c>
      <c r="BB17" s="41">
        <v>2814.94</v>
      </c>
      <c r="BC17" s="41">
        <v>2696.14</v>
      </c>
      <c r="BD17" s="41">
        <v>2995.16</v>
      </c>
      <c r="BE17" s="41">
        <v>2779.1</v>
      </c>
      <c r="BF17" s="41">
        <v>2714.04</v>
      </c>
      <c r="BG17" s="41">
        <v>2691.86</v>
      </c>
      <c r="BH17" s="41">
        <v>2751.92</v>
      </c>
      <c r="BI17" s="41">
        <v>3012.84</v>
      </c>
      <c r="BJ17" s="41">
        <v>3285.28</v>
      </c>
      <c r="BK17" s="41">
        <v>3323.97</v>
      </c>
      <c r="BL17" s="41">
        <v>3348.7</v>
      </c>
      <c r="BM17" s="41">
        <v>3338.61</v>
      </c>
      <c r="BN17" s="41">
        <v>3329.8</v>
      </c>
      <c r="BO17" s="41">
        <v>3339.95</v>
      </c>
      <c r="BP17" s="41">
        <v>3382.96</v>
      </c>
      <c r="BQ17" s="41">
        <v>3369.89</v>
      </c>
      <c r="BR17" s="41">
        <v>3372.22</v>
      </c>
      <c r="BS17" s="41">
        <v>3362.98</v>
      </c>
      <c r="BT17" s="41">
        <v>3343.68</v>
      </c>
      <c r="BU17" s="41">
        <v>3321.14</v>
      </c>
      <c r="BV17" s="41">
        <v>3324.75</v>
      </c>
      <c r="BW17" s="41">
        <v>3340.79</v>
      </c>
      <c r="BX17" s="41">
        <v>3301.98</v>
      </c>
      <c r="BY17" s="41">
        <v>3105.11</v>
      </c>
    </row>
    <row r="18" spans="1:77" x14ac:dyDescent="0.25">
      <c r="A18" s="49">
        <v>6</v>
      </c>
      <c r="B18" s="41">
        <v>2997.14</v>
      </c>
      <c r="C18" s="41">
        <v>2781.59</v>
      </c>
      <c r="D18" s="41">
        <v>2750.78</v>
      </c>
      <c r="E18" s="41">
        <v>2714.18</v>
      </c>
      <c r="F18" s="41">
        <v>2694.72</v>
      </c>
      <c r="G18" s="41">
        <v>2735.94</v>
      </c>
      <c r="H18" s="41">
        <v>2765.6</v>
      </c>
      <c r="I18" s="41">
        <v>2990.08</v>
      </c>
      <c r="J18" s="41">
        <v>3316.22</v>
      </c>
      <c r="K18" s="41">
        <v>3394.06</v>
      </c>
      <c r="L18" s="41">
        <v>3459.06</v>
      </c>
      <c r="M18" s="41">
        <v>3450.24</v>
      </c>
      <c r="N18" s="41">
        <v>3414.58</v>
      </c>
      <c r="O18" s="41">
        <v>3468.88</v>
      </c>
      <c r="P18" s="41">
        <v>3476.72</v>
      </c>
      <c r="Q18" s="41">
        <v>3478.44</v>
      </c>
      <c r="R18" s="41">
        <v>3507.95</v>
      </c>
      <c r="S18" s="41">
        <v>3444.76</v>
      </c>
      <c r="T18" s="41">
        <v>3453.5</v>
      </c>
      <c r="U18" s="41">
        <v>3449.55</v>
      </c>
      <c r="V18" s="41">
        <v>3446.05</v>
      </c>
      <c r="W18" s="41">
        <v>3545.42</v>
      </c>
      <c r="X18" s="41">
        <v>3500.78</v>
      </c>
      <c r="Y18" s="41">
        <v>3279.22</v>
      </c>
      <c r="AA18" s="49">
        <v>6</v>
      </c>
      <c r="AB18" s="41">
        <v>2987.88</v>
      </c>
      <c r="AC18" s="41">
        <v>2773.93</v>
      </c>
      <c r="AD18" s="41">
        <v>2743.35</v>
      </c>
      <c r="AE18" s="41">
        <v>2707.02</v>
      </c>
      <c r="AF18" s="41">
        <v>2687.7</v>
      </c>
      <c r="AG18" s="41">
        <v>2728.62</v>
      </c>
      <c r="AH18" s="41">
        <v>2758.06</v>
      </c>
      <c r="AI18" s="41">
        <v>2980.86</v>
      </c>
      <c r="AJ18" s="41">
        <v>3304.58</v>
      </c>
      <c r="AK18" s="41">
        <v>3381.85</v>
      </c>
      <c r="AL18" s="41">
        <v>3446.36</v>
      </c>
      <c r="AM18" s="41">
        <v>3437.61</v>
      </c>
      <c r="AN18" s="41">
        <v>3402.21</v>
      </c>
      <c r="AO18" s="41">
        <v>3456.11</v>
      </c>
      <c r="AP18" s="41">
        <v>3463.89</v>
      </c>
      <c r="AQ18" s="41">
        <v>3465.6</v>
      </c>
      <c r="AR18" s="41">
        <v>3494.89</v>
      </c>
      <c r="AS18" s="41">
        <v>3432.17</v>
      </c>
      <c r="AT18" s="41">
        <v>3440.84</v>
      </c>
      <c r="AU18" s="41">
        <v>3436.92</v>
      </c>
      <c r="AV18" s="41">
        <v>3433.45</v>
      </c>
      <c r="AW18" s="41">
        <v>3532.08</v>
      </c>
      <c r="AX18" s="41">
        <v>3487.77</v>
      </c>
      <c r="AY18" s="41">
        <v>3267.86</v>
      </c>
      <c r="BA18" s="49">
        <v>6</v>
      </c>
      <c r="BB18" s="41">
        <v>2954.4</v>
      </c>
      <c r="BC18" s="41">
        <v>2746.24</v>
      </c>
      <c r="BD18" s="41">
        <v>2716.49</v>
      </c>
      <c r="BE18" s="41">
        <v>2681.15</v>
      </c>
      <c r="BF18" s="41">
        <v>2662.35</v>
      </c>
      <c r="BG18" s="41">
        <v>2702.16</v>
      </c>
      <c r="BH18" s="41">
        <v>2730.8</v>
      </c>
      <c r="BI18" s="41">
        <v>2947.58</v>
      </c>
      <c r="BJ18" s="41">
        <v>3262.54</v>
      </c>
      <c r="BK18" s="41">
        <v>3337.71</v>
      </c>
      <c r="BL18" s="41">
        <v>3400.48</v>
      </c>
      <c r="BM18" s="41">
        <v>3391.96</v>
      </c>
      <c r="BN18" s="41">
        <v>3357.52</v>
      </c>
      <c r="BO18" s="41">
        <v>3409.97</v>
      </c>
      <c r="BP18" s="41">
        <v>3417.54</v>
      </c>
      <c r="BQ18" s="41">
        <v>3419.19</v>
      </c>
      <c r="BR18" s="41">
        <v>3447.69</v>
      </c>
      <c r="BS18" s="41">
        <v>3386.67</v>
      </c>
      <c r="BT18" s="41">
        <v>3395.11</v>
      </c>
      <c r="BU18" s="41">
        <v>3391.29</v>
      </c>
      <c r="BV18" s="41">
        <v>3387.91</v>
      </c>
      <c r="BW18" s="41">
        <v>3483.88</v>
      </c>
      <c r="BX18" s="41">
        <v>3440.77</v>
      </c>
      <c r="BY18" s="41">
        <v>3226.81</v>
      </c>
    </row>
    <row r="19" spans="1:77" x14ac:dyDescent="0.25">
      <c r="A19" s="49">
        <v>7</v>
      </c>
      <c r="B19" s="41">
        <v>3094.17</v>
      </c>
      <c r="C19" s="41">
        <v>2908.89</v>
      </c>
      <c r="D19" s="41">
        <v>2991.44</v>
      </c>
      <c r="E19" s="41">
        <v>2959.61</v>
      </c>
      <c r="F19" s="41">
        <v>3079.12</v>
      </c>
      <c r="G19" s="41">
        <v>3068.03</v>
      </c>
      <c r="H19" s="41">
        <v>3054.49</v>
      </c>
      <c r="I19" s="41">
        <v>3185.72</v>
      </c>
      <c r="J19" s="41">
        <v>2961.01</v>
      </c>
      <c r="K19" s="41">
        <v>3235.18</v>
      </c>
      <c r="L19" s="41">
        <v>3494.77</v>
      </c>
      <c r="M19" s="41">
        <v>3501.02</v>
      </c>
      <c r="N19" s="41">
        <v>3489.3</v>
      </c>
      <c r="O19" s="41">
        <v>3474.32</v>
      </c>
      <c r="P19" s="41">
        <v>3473.26</v>
      </c>
      <c r="Q19" s="41">
        <v>4292.3999999999996</v>
      </c>
      <c r="R19" s="41">
        <v>3523.12</v>
      </c>
      <c r="S19" s="41">
        <v>3525.53</v>
      </c>
      <c r="T19" s="41">
        <v>3507.22</v>
      </c>
      <c r="U19" s="41">
        <v>3427.55</v>
      </c>
      <c r="V19" s="41">
        <v>3366.19</v>
      </c>
      <c r="W19" s="41">
        <v>3342.4</v>
      </c>
      <c r="X19" s="41">
        <v>3425.1</v>
      </c>
      <c r="Y19" s="41">
        <v>3227.3</v>
      </c>
      <c r="AA19" s="49">
        <v>7</v>
      </c>
      <c r="AB19" s="41">
        <v>3084.18</v>
      </c>
      <c r="AC19" s="41">
        <v>2900.29</v>
      </c>
      <c r="AD19" s="41">
        <v>2982.22</v>
      </c>
      <c r="AE19" s="41">
        <v>2950.62</v>
      </c>
      <c r="AF19" s="41">
        <v>3069.24</v>
      </c>
      <c r="AG19" s="41">
        <v>3058.24</v>
      </c>
      <c r="AH19" s="41">
        <v>3044.8</v>
      </c>
      <c r="AI19" s="41">
        <v>3175.06</v>
      </c>
      <c r="AJ19" s="41">
        <v>2952.01</v>
      </c>
      <c r="AK19" s="41">
        <v>3224.15</v>
      </c>
      <c r="AL19" s="41">
        <v>3481.81</v>
      </c>
      <c r="AM19" s="41">
        <v>3488.01</v>
      </c>
      <c r="AN19" s="41">
        <v>3476.37</v>
      </c>
      <c r="AO19" s="41">
        <v>3461.51</v>
      </c>
      <c r="AP19" s="41">
        <v>3460.46</v>
      </c>
      <c r="AQ19" s="41">
        <v>4273.51</v>
      </c>
      <c r="AR19" s="41">
        <v>3509.95</v>
      </c>
      <c r="AS19" s="41">
        <v>3512.34</v>
      </c>
      <c r="AT19" s="41">
        <v>3494.17</v>
      </c>
      <c r="AU19" s="41">
        <v>3415.09</v>
      </c>
      <c r="AV19" s="41">
        <v>3354.18</v>
      </c>
      <c r="AW19" s="41">
        <v>3330.57</v>
      </c>
      <c r="AX19" s="41">
        <v>3412.66</v>
      </c>
      <c r="AY19" s="41">
        <v>3216.32</v>
      </c>
      <c r="BA19" s="49">
        <v>7</v>
      </c>
      <c r="BB19" s="41">
        <v>3048.1</v>
      </c>
      <c r="BC19" s="41">
        <v>2869.18</v>
      </c>
      <c r="BD19" s="41">
        <v>2948.9</v>
      </c>
      <c r="BE19" s="41">
        <v>2918.16</v>
      </c>
      <c r="BF19" s="41">
        <v>3033.57</v>
      </c>
      <c r="BG19" s="41">
        <v>3022.86</v>
      </c>
      <c r="BH19" s="41">
        <v>3009.78</v>
      </c>
      <c r="BI19" s="41">
        <v>3136.52</v>
      </c>
      <c r="BJ19" s="41">
        <v>2919.51</v>
      </c>
      <c r="BK19" s="41">
        <v>3184.28</v>
      </c>
      <c r="BL19" s="41">
        <v>3434.96</v>
      </c>
      <c r="BM19" s="41">
        <v>3441</v>
      </c>
      <c r="BN19" s="41">
        <v>3429.68</v>
      </c>
      <c r="BO19" s="41">
        <v>3415.22</v>
      </c>
      <c r="BP19" s="41">
        <v>3414.2</v>
      </c>
      <c r="BQ19" s="41">
        <v>4205.24</v>
      </c>
      <c r="BR19" s="41">
        <v>3462.34</v>
      </c>
      <c r="BS19" s="41">
        <v>3464.67</v>
      </c>
      <c r="BT19" s="41">
        <v>3446.99</v>
      </c>
      <c r="BU19" s="41">
        <v>3370.05</v>
      </c>
      <c r="BV19" s="41">
        <v>3310.79</v>
      </c>
      <c r="BW19" s="41">
        <v>3287.82</v>
      </c>
      <c r="BX19" s="41">
        <v>3367.69</v>
      </c>
      <c r="BY19" s="41">
        <v>3176.67</v>
      </c>
    </row>
    <row r="20" spans="1:77" x14ac:dyDescent="0.25">
      <c r="A20" s="49">
        <v>8</v>
      </c>
      <c r="B20" s="41">
        <v>2975.45</v>
      </c>
      <c r="C20" s="41">
        <v>2784.93</v>
      </c>
      <c r="D20" s="41">
        <v>2744.99</v>
      </c>
      <c r="E20" s="41">
        <v>2734.39</v>
      </c>
      <c r="F20" s="41">
        <v>2724.74</v>
      </c>
      <c r="G20" s="41">
        <v>2719.5</v>
      </c>
      <c r="H20" s="41">
        <v>2710.28</v>
      </c>
      <c r="I20" s="41">
        <v>2711.19</v>
      </c>
      <c r="J20" s="41">
        <v>2750.74</v>
      </c>
      <c r="K20" s="41">
        <v>2986.1</v>
      </c>
      <c r="L20" s="41">
        <v>3144.19</v>
      </c>
      <c r="M20" s="41">
        <v>3205.01</v>
      </c>
      <c r="N20" s="41">
        <v>3207.59</v>
      </c>
      <c r="O20" s="41">
        <v>3223.18</v>
      </c>
      <c r="P20" s="41">
        <v>3225.94</v>
      </c>
      <c r="Q20" s="41">
        <v>3224.01</v>
      </c>
      <c r="R20" s="41">
        <v>3224.05</v>
      </c>
      <c r="S20" s="41">
        <v>3222.67</v>
      </c>
      <c r="T20" s="41">
        <v>3222.74</v>
      </c>
      <c r="U20" s="41">
        <v>3215.46</v>
      </c>
      <c r="V20" s="41">
        <v>3215.81</v>
      </c>
      <c r="W20" s="41">
        <v>3237.86</v>
      </c>
      <c r="X20" s="41">
        <v>3231.2</v>
      </c>
      <c r="Y20" s="41">
        <v>3122.43</v>
      </c>
      <c r="AA20" s="49">
        <v>8</v>
      </c>
      <c r="AB20" s="41">
        <v>2966.35</v>
      </c>
      <c r="AC20" s="41">
        <v>2777.24</v>
      </c>
      <c r="AD20" s="41">
        <v>2737.6</v>
      </c>
      <c r="AE20" s="41">
        <v>2727.08</v>
      </c>
      <c r="AF20" s="41">
        <v>2717.5</v>
      </c>
      <c r="AG20" s="41">
        <v>2712.3</v>
      </c>
      <c r="AH20" s="41">
        <v>2703.15</v>
      </c>
      <c r="AI20" s="41">
        <v>2704.05</v>
      </c>
      <c r="AJ20" s="41">
        <v>2743.31</v>
      </c>
      <c r="AK20" s="41">
        <v>2976.92</v>
      </c>
      <c r="AL20" s="41">
        <v>3133.83</v>
      </c>
      <c r="AM20" s="41">
        <v>3194.2</v>
      </c>
      <c r="AN20" s="41">
        <v>3196.76</v>
      </c>
      <c r="AO20" s="41">
        <v>3212.24</v>
      </c>
      <c r="AP20" s="41">
        <v>3214.98</v>
      </c>
      <c r="AQ20" s="41">
        <v>3213.06</v>
      </c>
      <c r="AR20" s="41">
        <v>3213.1</v>
      </c>
      <c r="AS20" s="41">
        <v>3211.73</v>
      </c>
      <c r="AT20" s="41">
        <v>3211.8</v>
      </c>
      <c r="AU20" s="41">
        <v>3204.58</v>
      </c>
      <c r="AV20" s="41">
        <v>3204.93</v>
      </c>
      <c r="AW20" s="41">
        <v>3226.8</v>
      </c>
      <c r="AX20" s="41">
        <v>3220.19</v>
      </c>
      <c r="AY20" s="41">
        <v>3112.24</v>
      </c>
      <c r="BA20" s="49">
        <v>8</v>
      </c>
      <c r="BB20" s="41">
        <v>2933.46</v>
      </c>
      <c r="BC20" s="41">
        <v>2749.46</v>
      </c>
      <c r="BD20" s="41">
        <v>2710.9</v>
      </c>
      <c r="BE20" s="41">
        <v>2700.66</v>
      </c>
      <c r="BF20" s="41">
        <v>2691.34</v>
      </c>
      <c r="BG20" s="41">
        <v>2686.28</v>
      </c>
      <c r="BH20" s="41">
        <v>2677.38</v>
      </c>
      <c r="BI20" s="41">
        <v>2678.25</v>
      </c>
      <c r="BJ20" s="41">
        <v>2716.45</v>
      </c>
      <c r="BK20" s="41">
        <v>2943.74</v>
      </c>
      <c r="BL20" s="41">
        <v>3096.41</v>
      </c>
      <c r="BM20" s="41">
        <v>3155.14</v>
      </c>
      <c r="BN20" s="41">
        <v>3157.63</v>
      </c>
      <c r="BO20" s="41">
        <v>3172.69</v>
      </c>
      <c r="BP20" s="41">
        <v>3175.36</v>
      </c>
      <c r="BQ20" s="41">
        <v>3173.49</v>
      </c>
      <c r="BR20" s="41">
        <v>3173.53</v>
      </c>
      <c r="BS20" s="41">
        <v>3172.2</v>
      </c>
      <c r="BT20" s="41">
        <v>3172.26</v>
      </c>
      <c r="BU20" s="41">
        <v>3165.24</v>
      </c>
      <c r="BV20" s="41">
        <v>3165.58</v>
      </c>
      <c r="BW20" s="41">
        <v>3186.86</v>
      </c>
      <c r="BX20" s="41">
        <v>3180.43</v>
      </c>
      <c r="BY20" s="41">
        <v>3075.4</v>
      </c>
    </row>
    <row r="21" spans="1:77" x14ac:dyDescent="0.25">
      <c r="A21" s="49">
        <v>9</v>
      </c>
      <c r="B21" s="41">
        <v>2883.11</v>
      </c>
      <c r="C21" s="41">
        <v>2754.77</v>
      </c>
      <c r="D21" s="41">
        <v>2722.32</v>
      </c>
      <c r="E21" s="41">
        <v>2710.21</v>
      </c>
      <c r="F21" s="41">
        <v>2696.5</v>
      </c>
      <c r="G21" s="41">
        <v>2695.7</v>
      </c>
      <c r="H21" s="41">
        <v>2690.58</v>
      </c>
      <c r="I21" s="41">
        <v>3259.34</v>
      </c>
      <c r="J21" s="41">
        <v>3287.28</v>
      </c>
      <c r="K21" s="41">
        <v>3557.86</v>
      </c>
      <c r="L21" s="41">
        <v>3630.8</v>
      </c>
      <c r="M21" s="41">
        <v>3622.25</v>
      </c>
      <c r="N21" s="41">
        <v>3553.7</v>
      </c>
      <c r="O21" s="41">
        <v>3680.53</v>
      </c>
      <c r="P21" s="41">
        <v>3694.87</v>
      </c>
      <c r="Q21" s="41">
        <v>3679.29</v>
      </c>
      <c r="R21" s="41">
        <v>3665.01</v>
      </c>
      <c r="S21" s="41">
        <v>3628.28</v>
      </c>
      <c r="T21" s="41">
        <v>3646.27</v>
      </c>
      <c r="U21" s="41">
        <v>3590.42</v>
      </c>
      <c r="V21" s="41">
        <v>3469.37</v>
      </c>
      <c r="W21" s="41">
        <v>3655.72</v>
      </c>
      <c r="X21" s="41">
        <v>3650.85</v>
      </c>
      <c r="Y21" s="41">
        <v>3248.82</v>
      </c>
      <c r="AA21" s="49">
        <v>9</v>
      </c>
      <c r="AB21" s="41">
        <v>2874.69</v>
      </c>
      <c r="AC21" s="41">
        <v>2747.31</v>
      </c>
      <c r="AD21" s="41">
        <v>2715.1</v>
      </c>
      <c r="AE21" s="41">
        <v>2703.08</v>
      </c>
      <c r="AF21" s="41">
        <v>2689.47</v>
      </c>
      <c r="AG21" s="41">
        <v>2688.67</v>
      </c>
      <c r="AH21" s="41">
        <v>2683.59</v>
      </c>
      <c r="AI21" s="41">
        <v>3248.13</v>
      </c>
      <c r="AJ21" s="41">
        <v>3275.86</v>
      </c>
      <c r="AK21" s="41">
        <v>3544.43</v>
      </c>
      <c r="AL21" s="41">
        <v>3616.83</v>
      </c>
      <c r="AM21" s="41">
        <v>3608.34</v>
      </c>
      <c r="AN21" s="41">
        <v>3540.3</v>
      </c>
      <c r="AO21" s="41">
        <v>3666.18</v>
      </c>
      <c r="AP21" s="41">
        <v>3680.42</v>
      </c>
      <c r="AQ21" s="41">
        <v>3664.96</v>
      </c>
      <c r="AR21" s="41">
        <v>3650.79</v>
      </c>
      <c r="AS21" s="41">
        <v>3614.33</v>
      </c>
      <c r="AT21" s="41">
        <v>3632.19</v>
      </c>
      <c r="AU21" s="41">
        <v>3576.74</v>
      </c>
      <c r="AV21" s="41">
        <v>3456.59</v>
      </c>
      <c r="AW21" s="41">
        <v>3641.56</v>
      </c>
      <c r="AX21" s="41">
        <v>3636.73</v>
      </c>
      <c r="AY21" s="41">
        <v>3237.69</v>
      </c>
      <c r="BA21" s="49">
        <v>9</v>
      </c>
      <c r="BB21" s="41">
        <v>2844.28</v>
      </c>
      <c r="BC21" s="41">
        <v>2720.34</v>
      </c>
      <c r="BD21" s="41">
        <v>2689</v>
      </c>
      <c r="BE21" s="41">
        <v>2677.31</v>
      </c>
      <c r="BF21" s="41">
        <v>2664.07</v>
      </c>
      <c r="BG21" s="41">
        <v>2663.29</v>
      </c>
      <c r="BH21" s="41">
        <v>2658.35</v>
      </c>
      <c r="BI21" s="41">
        <v>3207.61</v>
      </c>
      <c r="BJ21" s="41">
        <v>3234.59</v>
      </c>
      <c r="BK21" s="41">
        <v>3495.89</v>
      </c>
      <c r="BL21" s="41">
        <v>3566.33</v>
      </c>
      <c r="BM21" s="41">
        <v>3558.07</v>
      </c>
      <c r="BN21" s="41">
        <v>3491.87</v>
      </c>
      <c r="BO21" s="41">
        <v>3614.35</v>
      </c>
      <c r="BP21" s="41">
        <v>3628.21</v>
      </c>
      <c r="BQ21" s="41">
        <v>3613.16</v>
      </c>
      <c r="BR21" s="41">
        <v>3599.37</v>
      </c>
      <c r="BS21" s="41">
        <v>3563.9</v>
      </c>
      <c r="BT21" s="41">
        <v>3581.27</v>
      </c>
      <c r="BU21" s="41">
        <v>3527.33</v>
      </c>
      <c r="BV21" s="41">
        <v>3410.43</v>
      </c>
      <c r="BW21" s="41">
        <v>3590.4</v>
      </c>
      <c r="BX21" s="41">
        <v>3585.7</v>
      </c>
      <c r="BY21" s="41">
        <v>3197.45</v>
      </c>
    </row>
    <row r="22" spans="1:77" x14ac:dyDescent="0.25">
      <c r="A22" s="49">
        <v>10</v>
      </c>
      <c r="B22" s="41">
        <v>2785.19</v>
      </c>
      <c r="C22" s="41">
        <v>2723.07</v>
      </c>
      <c r="D22" s="41">
        <v>2688.81</v>
      </c>
      <c r="E22" s="41">
        <v>2645.31</v>
      </c>
      <c r="F22" s="41">
        <v>2659.58</v>
      </c>
      <c r="G22" s="41">
        <v>2668.17</v>
      </c>
      <c r="H22" s="41">
        <v>2701.49</v>
      </c>
      <c r="I22" s="41">
        <v>3052.4</v>
      </c>
      <c r="J22" s="41">
        <v>3498.82</v>
      </c>
      <c r="K22" s="41">
        <v>3616.88</v>
      </c>
      <c r="L22" s="41">
        <v>3671.81</v>
      </c>
      <c r="M22" s="41">
        <v>3668.87</v>
      </c>
      <c r="N22" s="41">
        <v>3623.11</v>
      </c>
      <c r="O22" s="41">
        <v>3666.49</v>
      </c>
      <c r="P22" s="41">
        <v>3674.21</v>
      </c>
      <c r="Q22" s="41">
        <v>3691.24</v>
      </c>
      <c r="R22" s="41">
        <v>3696.54</v>
      </c>
      <c r="S22" s="41">
        <v>3700.48</v>
      </c>
      <c r="T22" s="41">
        <v>3684.13</v>
      </c>
      <c r="U22" s="41">
        <v>3394.13</v>
      </c>
      <c r="V22" s="41">
        <v>3631.27</v>
      </c>
      <c r="W22" s="41">
        <v>3414.14</v>
      </c>
      <c r="X22" s="41">
        <v>3354.79</v>
      </c>
      <c r="Y22" s="41">
        <v>3179.64</v>
      </c>
      <c r="AA22" s="49">
        <v>10</v>
      </c>
      <c r="AB22" s="41">
        <v>2777.5</v>
      </c>
      <c r="AC22" s="41">
        <v>2715.84</v>
      </c>
      <c r="AD22" s="41">
        <v>2681.84</v>
      </c>
      <c r="AE22" s="41">
        <v>2638.66</v>
      </c>
      <c r="AF22" s="41">
        <v>2652.83</v>
      </c>
      <c r="AG22" s="41">
        <v>2661.35</v>
      </c>
      <c r="AH22" s="41">
        <v>2694.42</v>
      </c>
      <c r="AI22" s="41">
        <v>3042.72</v>
      </c>
      <c r="AJ22" s="41">
        <v>3485.83</v>
      </c>
      <c r="AK22" s="41">
        <v>3603.01</v>
      </c>
      <c r="AL22" s="41">
        <v>3657.53</v>
      </c>
      <c r="AM22" s="41">
        <v>3654.61</v>
      </c>
      <c r="AN22" s="41">
        <v>3609.19</v>
      </c>
      <c r="AO22" s="41">
        <v>3652.25</v>
      </c>
      <c r="AP22" s="41">
        <v>3659.91</v>
      </c>
      <c r="AQ22" s="41">
        <v>3676.82</v>
      </c>
      <c r="AR22" s="41">
        <v>3682.07</v>
      </c>
      <c r="AS22" s="41">
        <v>3685.99</v>
      </c>
      <c r="AT22" s="41">
        <v>3669.76</v>
      </c>
      <c r="AU22" s="41">
        <v>3381.92</v>
      </c>
      <c r="AV22" s="41">
        <v>3617.29</v>
      </c>
      <c r="AW22" s="41">
        <v>3401.77</v>
      </c>
      <c r="AX22" s="41">
        <v>3342.87</v>
      </c>
      <c r="AY22" s="41">
        <v>3169.02</v>
      </c>
      <c r="BA22" s="49">
        <v>10</v>
      </c>
      <c r="BB22" s="41">
        <v>2749.72</v>
      </c>
      <c r="BC22" s="41">
        <v>2689.73</v>
      </c>
      <c r="BD22" s="41">
        <v>2656.65</v>
      </c>
      <c r="BE22" s="41">
        <v>2614.64</v>
      </c>
      <c r="BF22" s="41">
        <v>2628.42</v>
      </c>
      <c r="BG22" s="41">
        <v>2636.71</v>
      </c>
      <c r="BH22" s="41">
        <v>2668.89</v>
      </c>
      <c r="BI22" s="41">
        <v>3007.76</v>
      </c>
      <c r="BJ22" s="41">
        <v>3438.88</v>
      </c>
      <c r="BK22" s="41">
        <v>3552.88</v>
      </c>
      <c r="BL22" s="41">
        <v>3605.93</v>
      </c>
      <c r="BM22" s="41">
        <v>3603.09</v>
      </c>
      <c r="BN22" s="41">
        <v>3558.9</v>
      </c>
      <c r="BO22" s="41">
        <v>3600.8</v>
      </c>
      <c r="BP22" s="41">
        <v>3608.25</v>
      </c>
      <c r="BQ22" s="41">
        <v>3624.7</v>
      </c>
      <c r="BR22" s="41">
        <v>3629.81</v>
      </c>
      <c r="BS22" s="41">
        <v>3633.62</v>
      </c>
      <c r="BT22" s="41">
        <v>3617.83</v>
      </c>
      <c r="BU22" s="41">
        <v>3337.78</v>
      </c>
      <c r="BV22" s="41">
        <v>3566.78</v>
      </c>
      <c r="BW22" s="41">
        <v>3357.1</v>
      </c>
      <c r="BX22" s="41">
        <v>3299.79</v>
      </c>
      <c r="BY22" s="41">
        <v>3130.65</v>
      </c>
    </row>
    <row r="23" spans="1:77" x14ac:dyDescent="0.25">
      <c r="A23" s="49">
        <v>11</v>
      </c>
      <c r="B23" s="41">
        <v>2905.28</v>
      </c>
      <c r="C23" s="41">
        <v>2769.13</v>
      </c>
      <c r="D23" s="41">
        <v>2717.25</v>
      </c>
      <c r="E23" s="41">
        <v>2616.11</v>
      </c>
      <c r="F23" s="41">
        <v>2620.8200000000002</v>
      </c>
      <c r="G23" s="41">
        <v>2693.89</v>
      </c>
      <c r="H23" s="41">
        <v>2730.6</v>
      </c>
      <c r="I23" s="41">
        <v>2995.55</v>
      </c>
      <c r="J23" s="41">
        <v>3295.32</v>
      </c>
      <c r="K23" s="41">
        <v>3356.49</v>
      </c>
      <c r="L23" s="41">
        <v>3369.97</v>
      </c>
      <c r="M23" s="41">
        <v>3369.41</v>
      </c>
      <c r="N23" s="41">
        <v>3360.64</v>
      </c>
      <c r="O23" s="41">
        <v>3380.8</v>
      </c>
      <c r="P23" s="41">
        <v>3432.06</v>
      </c>
      <c r="Q23" s="41">
        <v>3428.02</v>
      </c>
      <c r="R23" s="41">
        <v>3415.78</v>
      </c>
      <c r="S23" s="41">
        <v>3363.4</v>
      </c>
      <c r="T23" s="41">
        <v>3368.76</v>
      </c>
      <c r="U23" s="41">
        <v>3367.46</v>
      </c>
      <c r="V23" s="41">
        <v>3344.43</v>
      </c>
      <c r="W23" s="41">
        <v>3355.78</v>
      </c>
      <c r="X23" s="41">
        <v>3355.32</v>
      </c>
      <c r="Y23" s="41">
        <v>3310.87</v>
      </c>
      <c r="AA23" s="49">
        <v>11</v>
      </c>
      <c r="AB23" s="41">
        <v>2896.7</v>
      </c>
      <c r="AC23" s="41">
        <v>2761.56</v>
      </c>
      <c r="AD23" s="41">
        <v>2710.07</v>
      </c>
      <c r="AE23" s="41">
        <v>2609.6799999999998</v>
      </c>
      <c r="AF23" s="41">
        <v>2614.36</v>
      </c>
      <c r="AG23" s="41">
        <v>2686.88</v>
      </c>
      <c r="AH23" s="41">
        <v>2723.32</v>
      </c>
      <c r="AI23" s="41">
        <v>2986.3</v>
      </c>
      <c r="AJ23" s="41">
        <v>3283.84</v>
      </c>
      <c r="AK23" s="41">
        <v>3344.55</v>
      </c>
      <c r="AL23" s="41">
        <v>3357.94</v>
      </c>
      <c r="AM23" s="41">
        <v>3357.38</v>
      </c>
      <c r="AN23" s="41">
        <v>3348.67</v>
      </c>
      <c r="AO23" s="41">
        <v>3368.68</v>
      </c>
      <c r="AP23" s="41">
        <v>3419.57</v>
      </c>
      <c r="AQ23" s="41">
        <v>3415.56</v>
      </c>
      <c r="AR23" s="41">
        <v>3403.4</v>
      </c>
      <c r="AS23" s="41">
        <v>3351.41</v>
      </c>
      <c r="AT23" s="41">
        <v>3356.74</v>
      </c>
      <c r="AU23" s="41">
        <v>3355.45</v>
      </c>
      <c r="AV23" s="41">
        <v>3332.58</v>
      </c>
      <c r="AW23" s="41">
        <v>3343.85</v>
      </c>
      <c r="AX23" s="41">
        <v>3343.39</v>
      </c>
      <c r="AY23" s="41">
        <v>3299.27</v>
      </c>
      <c r="BA23" s="49">
        <v>11</v>
      </c>
      <c r="BB23" s="41">
        <v>2865.69</v>
      </c>
      <c r="BC23" s="41">
        <v>2734.2</v>
      </c>
      <c r="BD23" s="41">
        <v>2684.11</v>
      </c>
      <c r="BE23" s="41">
        <v>2586.44</v>
      </c>
      <c r="BF23" s="41">
        <v>2590.9899999999998</v>
      </c>
      <c r="BG23" s="41">
        <v>2661.55</v>
      </c>
      <c r="BH23" s="41">
        <v>2697</v>
      </c>
      <c r="BI23" s="41">
        <v>2952.86</v>
      </c>
      <c r="BJ23" s="41">
        <v>3242.36</v>
      </c>
      <c r="BK23" s="41">
        <v>3301.42</v>
      </c>
      <c r="BL23" s="41">
        <v>3314.45</v>
      </c>
      <c r="BM23" s="41">
        <v>3313.91</v>
      </c>
      <c r="BN23" s="41">
        <v>3305.43</v>
      </c>
      <c r="BO23" s="41">
        <v>3324.9</v>
      </c>
      <c r="BP23" s="41">
        <v>3374.41</v>
      </c>
      <c r="BQ23" s="41">
        <v>3370.51</v>
      </c>
      <c r="BR23" s="41">
        <v>3358.68</v>
      </c>
      <c r="BS23" s="41">
        <v>3308.1</v>
      </c>
      <c r="BT23" s="41">
        <v>3313.28</v>
      </c>
      <c r="BU23" s="41">
        <v>3312.02</v>
      </c>
      <c r="BV23" s="41">
        <v>3289.78</v>
      </c>
      <c r="BW23" s="41">
        <v>3300.74</v>
      </c>
      <c r="BX23" s="41">
        <v>3300.3</v>
      </c>
      <c r="BY23" s="41">
        <v>3257.37</v>
      </c>
    </row>
    <row r="24" spans="1:77" x14ac:dyDescent="0.25">
      <c r="A24" s="49">
        <v>12</v>
      </c>
      <c r="B24" s="41">
        <v>3268.8</v>
      </c>
      <c r="C24" s="41">
        <v>3038.17</v>
      </c>
      <c r="D24" s="41">
        <v>2912.67</v>
      </c>
      <c r="E24" s="41">
        <v>2796.29</v>
      </c>
      <c r="F24" s="41">
        <v>2778.85</v>
      </c>
      <c r="G24" s="41">
        <v>2759.57</v>
      </c>
      <c r="H24" s="41">
        <v>2736.39</v>
      </c>
      <c r="I24" s="41">
        <v>2775.1</v>
      </c>
      <c r="J24" s="41">
        <v>3072.61</v>
      </c>
      <c r="K24" s="41">
        <v>3292.9</v>
      </c>
      <c r="L24" s="41">
        <v>3312.8</v>
      </c>
      <c r="M24" s="41">
        <v>3320.8</v>
      </c>
      <c r="N24" s="41">
        <v>3322.45</v>
      </c>
      <c r="O24" s="41">
        <v>3333.79</v>
      </c>
      <c r="P24" s="41">
        <v>3344.83</v>
      </c>
      <c r="Q24" s="41">
        <v>3373.98</v>
      </c>
      <c r="R24" s="41">
        <v>3324.98</v>
      </c>
      <c r="S24" s="41">
        <v>3320.91</v>
      </c>
      <c r="T24" s="41">
        <v>3321.35</v>
      </c>
      <c r="U24" s="41">
        <v>3318.6</v>
      </c>
      <c r="V24" s="41">
        <v>3319.17</v>
      </c>
      <c r="W24" s="41">
        <v>3333.53</v>
      </c>
      <c r="X24" s="41">
        <v>3355.03</v>
      </c>
      <c r="Y24" s="41">
        <v>3288.61</v>
      </c>
      <c r="AA24" s="49">
        <v>12</v>
      </c>
      <c r="AB24" s="41">
        <v>3257.51</v>
      </c>
      <c r="AC24" s="41">
        <v>3028.6</v>
      </c>
      <c r="AD24" s="41">
        <v>2904.03</v>
      </c>
      <c r="AE24" s="41">
        <v>2788.52</v>
      </c>
      <c r="AF24" s="41">
        <v>2771.21</v>
      </c>
      <c r="AG24" s="41">
        <v>2752.07</v>
      </c>
      <c r="AH24" s="41">
        <v>2729.07</v>
      </c>
      <c r="AI24" s="41">
        <v>2767.49</v>
      </c>
      <c r="AJ24" s="41">
        <v>3062.79</v>
      </c>
      <c r="AK24" s="41">
        <v>3281.44</v>
      </c>
      <c r="AL24" s="41">
        <v>3301.19</v>
      </c>
      <c r="AM24" s="41">
        <v>3309.13</v>
      </c>
      <c r="AN24" s="41">
        <v>3310.77</v>
      </c>
      <c r="AO24" s="41">
        <v>3322.03</v>
      </c>
      <c r="AP24" s="41">
        <v>3332.98</v>
      </c>
      <c r="AQ24" s="41">
        <v>3361.92</v>
      </c>
      <c r="AR24" s="41">
        <v>3313.28</v>
      </c>
      <c r="AS24" s="41">
        <v>3309.24</v>
      </c>
      <c r="AT24" s="41">
        <v>3309.68</v>
      </c>
      <c r="AU24" s="41">
        <v>3306.95</v>
      </c>
      <c r="AV24" s="41">
        <v>3307.51</v>
      </c>
      <c r="AW24" s="41">
        <v>3321.76</v>
      </c>
      <c r="AX24" s="41">
        <v>3343.11</v>
      </c>
      <c r="AY24" s="41">
        <v>3277.18</v>
      </c>
      <c r="BA24" s="49">
        <v>12</v>
      </c>
      <c r="BB24" s="41">
        <v>3216.74</v>
      </c>
      <c r="BC24" s="41">
        <v>2994.02</v>
      </c>
      <c r="BD24" s="41">
        <v>2872.83</v>
      </c>
      <c r="BE24" s="41">
        <v>2760.44</v>
      </c>
      <c r="BF24" s="41">
        <v>2743.59</v>
      </c>
      <c r="BG24" s="41">
        <v>2724.98</v>
      </c>
      <c r="BH24" s="41">
        <v>2702.59</v>
      </c>
      <c r="BI24" s="41">
        <v>2739.98</v>
      </c>
      <c r="BJ24" s="41">
        <v>3027.28</v>
      </c>
      <c r="BK24" s="41">
        <v>3240.02</v>
      </c>
      <c r="BL24" s="41">
        <v>3259.23</v>
      </c>
      <c r="BM24" s="41">
        <v>3266.96</v>
      </c>
      <c r="BN24" s="41">
        <v>3268.56</v>
      </c>
      <c r="BO24" s="41">
        <v>3279.51</v>
      </c>
      <c r="BP24" s="41">
        <v>3290.16</v>
      </c>
      <c r="BQ24" s="41">
        <v>3318.32</v>
      </c>
      <c r="BR24" s="41">
        <v>3271</v>
      </c>
      <c r="BS24" s="41">
        <v>3267.07</v>
      </c>
      <c r="BT24" s="41">
        <v>3267.49</v>
      </c>
      <c r="BU24" s="41">
        <v>3264.84</v>
      </c>
      <c r="BV24" s="41">
        <v>3265.39</v>
      </c>
      <c r="BW24" s="41">
        <v>3279.25</v>
      </c>
      <c r="BX24" s="41">
        <v>3300.02</v>
      </c>
      <c r="BY24" s="41">
        <v>3235.87</v>
      </c>
    </row>
    <row r="25" spans="1:77" x14ac:dyDescent="0.25">
      <c r="A25" s="49">
        <v>13</v>
      </c>
      <c r="B25" s="41">
        <v>3274.45</v>
      </c>
      <c r="C25" s="41">
        <v>3064.7</v>
      </c>
      <c r="D25" s="41">
        <v>2989.47</v>
      </c>
      <c r="E25" s="41">
        <v>2810.82</v>
      </c>
      <c r="F25" s="41">
        <v>2785.63</v>
      </c>
      <c r="G25" s="41">
        <v>2778.53</v>
      </c>
      <c r="H25" s="41">
        <v>2788.39</v>
      </c>
      <c r="I25" s="41">
        <v>2930.12</v>
      </c>
      <c r="J25" s="41">
        <v>3131.09</v>
      </c>
      <c r="K25" s="41">
        <v>3369.13</v>
      </c>
      <c r="L25" s="41">
        <v>3381.67</v>
      </c>
      <c r="M25" s="41">
        <v>3385.38</v>
      </c>
      <c r="N25" s="41">
        <v>3386.18</v>
      </c>
      <c r="O25" s="41">
        <v>3394.24</v>
      </c>
      <c r="P25" s="41">
        <v>3395.46</v>
      </c>
      <c r="Q25" s="41">
        <v>3393.04</v>
      </c>
      <c r="R25" s="41">
        <v>3384.03</v>
      </c>
      <c r="S25" s="41">
        <v>3382.79</v>
      </c>
      <c r="T25" s="41">
        <v>3380.63</v>
      </c>
      <c r="U25" s="41">
        <v>3381.56</v>
      </c>
      <c r="V25" s="41">
        <v>3381.8</v>
      </c>
      <c r="W25" s="41">
        <v>3408.05</v>
      </c>
      <c r="X25" s="41">
        <v>3409.91</v>
      </c>
      <c r="Y25" s="41">
        <v>3360.63</v>
      </c>
      <c r="AA25" s="49">
        <v>13</v>
      </c>
      <c r="AB25" s="41">
        <v>3263.12</v>
      </c>
      <c r="AC25" s="41">
        <v>3054.94</v>
      </c>
      <c r="AD25" s="41">
        <v>2980.26</v>
      </c>
      <c r="AE25" s="41">
        <v>2802.94</v>
      </c>
      <c r="AF25" s="41">
        <v>2777.94</v>
      </c>
      <c r="AG25" s="41">
        <v>2770.89</v>
      </c>
      <c r="AH25" s="41">
        <v>2780.68</v>
      </c>
      <c r="AI25" s="41">
        <v>2921.36</v>
      </c>
      <c r="AJ25" s="41">
        <v>3120.83</v>
      </c>
      <c r="AK25" s="41">
        <v>3357.1</v>
      </c>
      <c r="AL25" s="41">
        <v>3369.55</v>
      </c>
      <c r="AM25" s="41">
        <v>3373.23</v>
      </c>
      <c r="AN25" s="41">
        <v>3374.03</v>
      </c>
      <c r="AO25" s="41">
        <v>3382.03</v>
      </c>
      <c r="AP25" s="41">
        <v>3383.24</v>
      </c>
      <c r="AQ25" s="41">
        <v>3380.83</v>
      </c>
      <c r="AR25" s="41">
        <v>3371.89</v>
      </c>
      <c r="AS25" s="41">
        <v>3370.66</v>
      </c>
      <c r="AT25" s="41">
        <v>3368.52</v>
      </c>
      <c r="AU25" s="41">
        <v>3369.44</v>
      </c>
      <c r="AV25" s="41">
        <v>3369.68</v>
      </c>
      <c r="AW25" s="41">
        <v>3395.73</v>
      </c>
      <c r="AX25" s="41">
        <v>3397.58</v>
      </c>
      <c r="AY25" s="41">
        <v>3348.66</v>
      </c>
      <c r="BA25" s="49">
        <v>13</v>
      </c>
      <c r="BB25" s="41">
        <v>3222.2</v>
      </c>
      <c r="BC25" s="41">
        <v>3019.65</v>
      </c>
      <c r="BD25" s="41">
        <v>2946.99</v>
      </c>
      <c r="BE25" s="41">
        <v>2774.47</v>
      </c>
      <c r="BF25" s="41">
        <v>2750.14</v>
      </c>
      <c r="BG25" s="41">
        <v>2743.29</v>
      </c>
      <c r="BH25" s="41">
        <v>2752.81</v>
      </c>
      <c r="BI25" s="41">
        <v>2889.68</v>
      </c>
      <c r="BJ25" s="41">
        <v>3083.75</v>
      </c>
      <c r="BK25" s="41">
        <v>3313.63</v>
      </c>
      <c r="BL25" s="41">
        <v>3325.74</v>
      </c>
      <c r="BM25" s="41">
        <v>3329.32</v>
      </c>
      <c r="BN25" s="41">
        <v>3330.1</v>
      </c>
      <c r="BO25" s="41">
        <v>3337.88</v>
      </c>
      <c r="BP25" s="41">
        <v>3339.06</v>
      </c>
      <c r="BQ25" s="41">
        <v>3336.72</v>
      </c>
      <c r="BR25" s="41">
        <v>3328.03</v>
      </c>
      <c r="BS25" s="41">
        <v>3326.83</v>
      </c>
      <c r="BT25" s="41">
        <v>3324.74</v>
      </c>
      <c r="BU25" s="41">
        <v>3325.63</v>
      </c>
      <c r="BV25" s="41">
        <v>3325.87</v>
      </c>
      <c r="BW25" s="41">
        <v>3351.22</v>
      </c>
      <c r="BX25" s="41">
        <v>3353.01</v>
      </c>
      <c r="BY25" s="41">
        <v>3305.42</v>
      </c>
    </row>
    <row r="26" spans="1:77" x14ac:dyDescent="0.25">
      <c r="A26" s="49">
        <v>14</v>
      </c>
      <c r="B26" s="41">
        <v>3266.17</v>
      </c>
      <c r="C26" s="41">
        <v>3073.62</v>
      </c>
      <c r="D26" s="41">
        <v>2978.11</v>
      </c>
      <c r="E26" s="41">
        <v>2794.04</v>
      </c>
      <c r="F26" s="41">
        <v>2769.2</v>
      </c>
      <c r="G26" s="41">
        <v>2762.2</v>
      </c>
      <c r="H26" s="41">
        <v>2778.1</v>
      </c>
      <c r="I26" s="41">
        <v>2840.35</v>
      </c>
      <c r="J26" s="41">
        <v>3085.04</v>
      </c>
      <c r="K26" s="41">
        <v>3317.74</v>
      </c>
      <c r="L26" s="41">
        <v>3349.23</v>
      </c>
      <c r="M26" s="41">
        <v>3353.92</v>
      </c>
      <c r="N26" s="41">
        <v>3354.1</v>
      </c>
      <c r="O26" s="41">
        <v>3358.8</v>
      </c>
      <c r="P26" s="41">
        <v>3359.98</v>
      </c>
      <c r="Q26" s="41">
        <v>3358.61</v>
      </c>
      <c r="R26" s="41">
        <v>3358.8</v>
      </c>
      <c r="S26" s="41">
        <v>3357.75</v>
      </c>
      <c r="T26" s="41">
        <v>3356.49</v>
      </c>
      <c r="U26" s="41">
        <v>3354.69</v>
      </c>
      <c r="V26" s="41">
        <v>3352.51</v>
      </c>
      <c r="W26" s="41">
        <v>3358.59</v>
      </c>
      <c r="X26" s="41">
        <v>3362.72</v>
      </c>
      <c r="Y26" s="41">
        <v>3307.79</v>
      </c>
      <c r="AA26" s="49">
        <v>14</v>
      </c>
      <c r="AB26" s="41">
        <v>3254.9</v>
      </c>
      <c r="AC26" s="41">
        <v>3063.79</v>
      </c>
      <c r="AD26" s="41">
        <v>2968.98</v>
      </c>
      <c r="AE26" s="41">
        <v>2786.29</v>
      </c>
      <c r="AF26" s="41">
        <v>2761.63</v>
      </c>
      <c r="AG26" s="41">
        <v>2754.68</v>
      </c>
      <c r="AH26" s="41">
        <v>2770.46</v>
      </c>
      <c r="AI26" s="41">
        <v>2832.25</v>
      </c>
      <c r="AJ26" s="41">
        <v>3075.12</v>
      </c>
      <c r="AK26" s="41">
        <v>3306.09</v>
      </c>
      <c r="AL26" s="41">
        <v>3337.35</v>
      </c>
      <c r="AM26" s="41">
        <v>3342</v>
      </c>
      <c r="AN26" s="41">
        <v>3342.18</v>
      </c>
      <c r="AO26" s="41">
        <v>3346.85</v>
      </c>
      <c r="AP26" s="41">
        <v>3348.02</v>
      </c>
      <c r="AQ26" s="41">
        <v>3346.66</v>
      </c>
      <c r="AR26" s="41">
        <v>3346.85</v>
      </c>
      <c r="AS26" s="41">
        <v>3345.81</v>
      </c>
      <c r="AT26" s="41">
        <v>3344.55</v>
      </c>
      <c r="AU26" s="41">
        <v>3342.77</v>
      </c>
      <c r="AV26" s="41">
        <v>3340.61</v>
      </c>
      <c r="AW26" s="41">
        <v>3346.64</v>
      </c>
      <c r="AX26" s="41">
        <v>3350.74</v>
      </c>
      <c r="AY26" s="41">
        <v>3296.21</v>
      </c>
      <c r="BA26" s="49">
        <v>14</v>
      </c>
      <c r="BB26" s="41">
        <v>3214.2</v>
      </c>
      <c r="BC26" s="41">
        <v>3028.26</v>
      </c>
      <c r="BD26" s="41">
        <v>2936.02</v>
      </c>
      <c r="BE26" s="41">
        <v>2758.27</v>
      </c>
      <c r="BF26" s="41">
        <v>2734.28</v>
      </c>
      <c r="BG26" s="41">
        <v>2727.52</v>
      </c>
      <c r="BH26" s="41">
        <v>2742.87</v>
      </c>
      <c r="BI26" s="41">
        <v>2802.99</v>
      </c>
      <c r="BJ26" s="41">
        <v>3039.29</v>
      </c>
      <c r="BK26" s="41">
        <v>3264.01</v>
      </c>
      <c r="BL26" s="41">
        <v>3294.42</v>
      </c>
      <c r="BM26" s="41">
        <v>3298.95</v>
      </c>
      <c r="BN26" s="41">
        <v>3299.12</v>
      </c>
      <c r="BO26" s="41">
        <v>3303.66</v>
      </c>
      <c r="BP26" s="41">
        <v>3304.79</v>
      </c>
      <c r="BQ26" s="41">
        <v>3303.48</v>
      </c>
      <c r="BR26" s="41">
        <v>3303.66</v>
      </c>
      <c r="BS26" s="41">
        <v>3302.65</v>
      </c>
      <c r="BT26" s="41">
        <v>3301.42</v>
      </c>
      <c r="BU26" s="41">
        <v>3299.69</v>
      </c>
      <c r="BV26" s="41">
        <v>3297.58</v>
      </c>
      <c r="BW26" s="41">
        <v>3303.45</v>
      </c>
      <c r="BX26" s="41">
        <v>3307.44</v>
      </c>
      <c r="BY26" s="41">
        <v>3254.39</v>
      </c>
    </row>
    <row r="27" spans="1:77" x14ac:dyDescent="0.25">
      <c r="A27" s="49">
        <v>15</v>
      </c>
      <c r="B27" s="41">
        <v>3230.79</v>
      </c>
      <c r="C27" s="41">
        <v>3036.97</v>
      </c>
      <c r="D27" s="41">
        <v>2825.86</v>
      </c>
      <c r="E27" s="41">
        <v>2753.86</v>
      </c>
      <c r="F27" s="41">
        <v>2738.25</v>
      </c>
      <c r="G27" s="41">
        <v>2728.08</v>
      </c>
      <c r="H27" s="41">
        <v>2741.21</v>
      </c>
      <c r="I27" s="41">
        <v>2741.61</v>
      </c>
      <c r="J27" s="41">
        <v>3029.39</v>
      </c>
      <c r="K27" s="41">
        <v>3264.72</v>
      </c>
      <c r="L27" s="41">
        <v>3313.28</v>
      </c>
      <c r="M27" s="41">
        <v>3319.45</v>
      </c>
      <c r="N27" s="41">
        <v>3321.52</v>
      </c>
      <c r="O27" s="41">
        <v>3327.31</v>
      </c>
      <c r="P27" s="41">
        <v>3329.7</v>
      </c>
      <c r="Q27" s="41">
        <v>3329.25</v>
      </c>
      <c r="R27" s="41">
        <v>3328.25</v>
      </c>
      <c r="S27" s="41">
        <v>3328.79</v>
      </c>
      <c r="T27" s="41">
        <v>3328.28</v>
      </c>
      <c r="U27" s="41">
        <v>3326.76</v>
      </c>
      <c r="V27" s="41">
        <v>3326.15</v>
      </c>
      <c r="W27" s="41">
        <v>3334.46</v>
      </c>
      <c r="X27" s="41">
        <v>3333.07</v>
      </c>
      <c r="Y27" s="41">
        <v>3315.44</v>
      </c>
      <c r="AA27" s="49">
        <v>15</v>
      </c>
      <c r="AB27" s="41">
        <v>3219.79</v>
      </c>
      <c r="AC27" s="41">
        <v>3027.41</v>
      </c>
      <c r="AD27" s="41">
        <v>2817.87</v>
      </c>
      <c r="AE27" s="41">
        <v>2746.41</v>
      </c>
      <c r="AF27" s="41">
        <v>2730.91</v>
      </c>
      <c r="AG27" s="41">
        <v>2720.81</v>
      </c>
      <c r="AH27" s="41">
        <v>2733.85</v>
      </c>
      <c r="AI27" s="41">
        <v>2734.25</v>
      </c>
      <c r="AJ27" s="41">
        <v>3019.89</v>
      </c>
      <c r="AK27" s="41">
        <v>3253.47</v>
      </c>
      <c r="AL27" s="41">
        <v>3301.67</v>
      </c>
      <c r="AM27" s="41">
        <v>3307.79</v>
      </c>
      <c r="AN27" s="41">
        <v>3309.84</v>
      </c>
      <c r="AO27" s="41">
        <v>3315.59</v>
      </c>
      <c r="AP27" s="41">
        <v>3317.96</v>
      </c>
      <c r="AQ27" s="41">
        <v>3317.51</v>
      </c>
      <c r="AR27" s="41">
        <v>3316.53</v>
      </c>
      <c r="AS27" s="41">
        <v>3317.07</v>
      </c>
      <c r="AT27" s="41">
        <v>3316.55</v>
      </c>
      <c r="AU27" s="41">
        <v>3315.04</v>
      </c>
      <c r="AV27" s="41">
        <v>3314.44</v>
      </c>
      <c r="AW27" s="41">
        <v>3322.69</v>
      </c>
      <c r="AX27" s="41">
        <v>3321.31</v>
      </c>
      <c r="AY27" s="41">
        <v>3303.81</v>
      </c>
      <c r="BA27" s="49">
        <v>15</v>
      </c>
      <c r="BB27" s="41">
        <v>3180.04</v>
      </c>
      <c r="BC27" s="41">
        <v>2992.86</v>
      </c>
      <c r="BD27" s="41">
        <v>2789</v>
      </c>
      <c r="BE27" s="41">
        <v>2719.47</v>
      </c>
      <c r="BF27" s="41">
        <v>2704.39</v>
      </c>
      <c r="BG27" s="41">
        <v>2694.56</v>
      </c>
      <c r="BH27" s="41">
        <v>2707.25</v>
      </c>
      <c r="BI27" s="41">
        <v>2707.63</v>
      </c>
      <c r="BJ27" s="41">
        <v>2985.55</v>
      </c>
      <c r="BK27" s="41">
        <v>3212.81</v>
      </c>
      <c r="BL27" s="41">
        <v>3259.7</v>
      </c>
      <c r="BM27" s="41">
        <v>3265.65</v>
      </c>
      <c r="BN27" s="41">
        <v>3267.65</v>
      </c>
      <c r="BO27" s="41">
        <v>3273.25</v>
      </c>
      <c r="BP27" s="41">
        <v>3275.55</v>
      </c>
      <c r="BQ27" s="41">
        <v>3275.12</v>
      </c>
      <c r="BR27" s="41">
        <v>3274.16</v>
      </c>
      <c r="BS27" s="41">
        <v>3274.68</v>
      </c>
      <c r="BT27" s="41">
        <v>3274.18</v>
      </c>
      <c r="BU27" s="41">
        <v>3272.71</v>
      </c>
      <c r="BV27" s="41">
        <v>3272.13</v>
      </c>
      <c r="BW27" s="41">
        <v>3280.16</v>
      </c>
      <c r="BX27" s="41">
        <v>3278.81</v>
      </c>
      <c r="BY27" s="41">
        <v>3261.78</v>
      </c>
    </row>
    <row r="28" spans="1:77" x14ac:dyDescent="0.25">
      <c r="A28" s="49">
        <v>16</v>
      </c>
      <c r="B28" s="41">
        <v>3196.27</v>
      </c>
      <c r="C28" s="41">
        <v>3003.94</v>
      </c>
      <c r="D28" s="41">
        <v>2795.79</v>
      </c>
      <c r="E28" s="41">
        <v>2740.89</v>
      </c>
      <c r="F28" s="41">
        <v>2725.96</v>
      </c>
      <c r="G28" s="41">
        <v>2731.4</v>
      </c>
      <c r="H28" s="41">
        <v>2811.65</v>
      </c>
      <c r="I28" s="41">
        <v>3166.66</v>
      </c>
      <c r="J28" s="41">
        <v>3308.51</v>
      </c>
      <c r="K28" s="41">
        <v>3358.91</v>
      </c>
      <c r="L28" s="41">
        <v>3369.81</v>
      </c>
      <c r="M28" s="41">
        <v>3367.54</v>
      </c>
      <c r="N28" s="41">
        <v>3361.14</v>
      </c>
      <c r="O28" s="41">
        <v>3374.96</v>
      </c>
      <c r="P28" s="41">
        <v>3379.72</v>
      </c>
      <c r="Q28" s="41">
        <v>3372.84</v>
      </c>
      <c r="R28" s="41">
        <v>3363.91</v>
      </c>
      <c r="S28" s="41">
        <v>3354.25</v>
      </c>
      <c r="T28" s="41">
        <v>3348.51</v>
      </c>
      <c r="U28" s="41">
        <v>3331.46</v>
      </c>
      <c r="V28" s="41">
        <v>3327.9</v>
      </c>
      <c r="W28" s="41">
        <v>3344.64</v>
      </c>
      <c r="X28" s="41">
        <v>3333.09</v>
      </c>
      <c r="Y28" s="41">
        <v>3218.42</v>
      </c>
      <c r="AA28" s="49">
        <v>16</v>
      </c>
      <c r="AB28" s="41">
        <v>3185.53</v>
      </c>
      <c r="AC28" s="41">
        <v>2994.62</v>
      </c>
      <c r="AD28" s="41">
        <v>2788.03</v>
      </c>
      <c r="AE28" s="41">
        <v>2733.54</v>
      </c>
      <c r="AF28" s="41">
        <v>2718.72</v>
      </c>
      <c r="AG28" s="41">
        <v>2724.11</v>
      </c>
      <c r="AH28" s="41">
        <v>2803.76</v>
      </c>
      <c r="AI28" s="41">
        <v>3156.14</v>
      </c>
      <c r="AJ28" s="41">
        <v>3296.93</v>
      </c>
      <c r="AK28" s="41">
        <v>3346.96</v>
      </c>
      <c r="AL28" s="41">
        <v>3357.77</v>
      </c>
      <c r="AM28" s="41">
        <v>3355.52</v>
      </c>
      <c r="AN28" s="41">
        <v>3349.17</v>
      </c>
      <c r="AO28" s="41">
        <v>3362.89</v>
      </c>
      <c r="AP28" s="41">
        <v>3367.61</v>
      </c>
      <c r="AQ28" s="41">
        <v>3360.78</v>
      </c>
      <c r="AR28" s="41">
        <v>3351.92</v>
      </c>
      <c r="AS28" s="41">
        <v>3342.33</v>
      </c>
      <c r="AT28" s="41">
        <v>3336.64</v>
      </c>
      <c r="AU28" s="41">
        <v>3319.71</v>
      </c>
      <c r="AV28" s="41">
        <v>3316.18</v>
      </c>
      <c r="AW28" s="41">
        <v>3332.79</v>
      </c>
      <c r="AX28" s="41">
        <v>3321.33</v>
      </c>
      <c r="AY28" s="41">
        <v>3207.52</v>
      </c>
      <c r="BA28" s="49">
        <v>16</v>
      </c>
      <c r="BB28" s="41">
        <v>3146.7</v>
      </c>
      <c r="BC28" s="41">
        <v>2960.96</v>
      </c>
      <c r="BD28" s="41">
        <v>2759.96</v>
      </c>
      <c r="BE28" s="41">
        <v>2706.94</v>
      </c>
      <c r="BF28" s="41">
        <v>2692.52</v>
      </c>
      <c r="BG28" s="41">
        <v>2697.78</v>
      </c>
      <c r="BH28" s="41">
        <v>2775.27</v>
      </c>
      <c r="BI28" s="41">
        <v>3118.11</v>
      </c>
      <c r="BJ28" s="41">
        <v>3255.1</v>
      </c>
      <c r="BK28" s="41">
        <v>3303.76</v>
      </c>
      <c r="BL28" s="41">
        <v>3314.29</v>
      </c>
      <c r="BM28" s="41">
        <v>3312.1</v>
      </c>
      <c r="BN28" s="41">
        <v>3305.92</v>
      </c>
      <c r="BO28" s="41">
        <v>3319.27</v>
      </c>
      <c r="BP28" s="41">
        <v>3323.86</v>
      </c>
      <c r="BQ28" s="41">
        <v>3317.21</v>
      </c>
      <c r="BR28" s="41">
        <v>3308.59</v>
      </c>
      <c r="BS28" s="41">
        <v>3299.26</v>
      </c>
      <c r="BT28" s="41">
        <v>3293.73</v>
      </c>
      <c r="BU28" s="41">
        <v>3277.25</v>
      </c>
      <c r="BV28" s="41">
        <v>3273.82</v>
      </c>
      <c r="BW28" s="41">
        <v>3289.98</v>
      </c>
      <c r="BX28" s="41">
        <v>3278.83</v>
      </c>
      <c r="BY28" s="41">
        <v>3168.1</v>
      </c>
    </row>
    <row r="29" spans="1:77" x14ac:dyDescent="0.25">
      <c r="A29" s="49">
        <v>17</v>
      </c>
      <c r="B29" s="41">
        <v>3084.89</v>
      </c>
      <c r="C29" s="41">
        <v>2768.28</v>
      </c>
      <c r="D29" s="41">
        <v>2716.57</v>
      </c>
      <c r="E29" s="41">
        <v>2678.54</v>
      </c>
      <c r="F29" s="41">
        <v>2690.16</v>
      </c>
      <c r="G29" s="41">
        <v>2706.2</v>
      </c>
      <c r="H29" s="41">
        <v>2776.89</v>
      </c>
      <c r="I29" s="41">
        <v>3159.5</v>
      </c>
      <c r="J29" s="41">
        <v>3268.6</v>
      </c>
      <c r="K29" s="41">
        <v>3320.67</v>
      </c>
      <c r="L29" s="41">
        <v>3330.49</v>
      </c>
      <c r="M29" s="41">
        <v>3330.37</v>
      </c>
      <c r="N29" s="41">
        <v>3324.1</v>
      </c>
      <c r="O29" s="41">
        <v>3334.4</v>
      </c>
      <c r="P29" s="41">
        <v>3337.32</v>
      </c>
      <c r="Q29" s="41">
        <v>3332.69</v>
      </c>
      <c r="R29" s="41">
        <v>3328.95</v>
      </c>
      <c r="S29" s="41">
        <v>3320.95</v>
      </c>
      <c r="T29" s="41">
        <v>3317.92</v>
      </c>
      <c r="U29" s="41">
        <v>3309.75</v>
      </c>
      <c r="V29" s="41">
        <v>3299.14</v>
      </c>
      <c r="W29" s="41">
        <v>3311.95</v>
      </c>
      <c r="X29" s="41">
        <v>3305.37</v>
      </c>
      <c r="Y29" s="41">
        <v>3237.33</v>
      </c>
      <c r="AA29" s="49">
        <v>17</v>
      </c>
      <c r="AB29" s="41">
        <v>3074.97</v>
      </c>
      <c r="AC29" s="41">
        <v>2760.71</v>
      </c>
      <c r="AD29" s="41">
        <v>2709.39</v>
      </c>
      <c r="AE29" s="41">
        <v>2671.65</v>
      </c>
      <c r="AF29" s="41">
        <v>2683.18</v>
      </c>
      <c r="AG29" s="41">
        <v>2699.1</v>
      </c>
      <c r="AH29" s="41">
        <v>2769.26</v>
      </c>
      <c r="AI29" s="41">
        <v>3149.02</v>
      </c>
      <c r="AJ29" s="41">
        <v>3257.32</v>
      </c>
      <c r="AK29" s="41">
        <v>3309</v>
      </c>
      <c r="AL29" s="41">
        <v>3318.75</v>
      </c>
      <c r="AM29" s="41">
        <v>3318.63</v>
      </c>
      <c r="AN29" s="41">
        <v>3312.41</v>
      </c>
      <c r="AO29" s="41">
        <v>3322.63</v>
      </c>
      <c r="AP29" s="41">
        <v>3325.52</v>
      </c>
      <c r="AQ29" s="41">
        <v>3320.93</v>
      </c>
      <c r="AR29" s="41">
        <v>3317.22</v>
      </c>
      <c r="AS29" s="41">
        <v>3309.28</v>
      </c>
      <c r="AT29" s="41">
        <v>3306.27</v>
      </c>
      <c r="AU29" s="41">
        <v>3298.16</v>
      </c>
      <c r="AV29" s="41">
        <v>3287.63</v>
      </c>
      <c r="AW29" s="41">
        <v>3300.34</v>
      </c>
      <c r="AX29" s="41">
        <v>3293.82</v>
      </c>
      <c r="AY29" s="41">
        <v>3226.28</v>
      </c>
      <c r="BA29" s="49">
        <v>17</v>
      </c>
      <c r="BB29" s="41">
        <v>3039.14</v>
      </c>
      <c r="BC29" s="41">
        <v>2733.39</v>
      </c>
      <c r="BD29" s="41">
        <v>2683.45</v>
      </c>
      <c r="BE29" s="41">
        <v>2646.73</v>
      </c>
      <c r="BF29" s="41">
        <v>2657.94</v>
      </c>
      <c r="BG29" s="41">
        <v>2673.44</v>
      </c>
      <c r="BH29" s="41">
        <v>2741.7</v>
      </c>
      <c r="BI29" s="41">
        <v>3111.19</v>
      </c>
      <c r="BJ29" s="41">
        <v>3216.55</v>
      </c>
      <c r="BK29" s="41">
        <v>3266.83</v>
      </c>
      <c r="BL29" s="41">
        <v>3276.32</v>
      </c>
      <c r="BM29" s="41">
        <v>3276.2</v>
      </c>
      <c r="BN29" s="41">
        <v>3270.15</v>
      </c>
      <c r="BO29" s="41">
        <v>3280.09</v>
      </c>
      <c r="BP29" s="41">
        <v>3282.91</v>
      </c>
      <c r="BQ29" s="41">
        <v>3278.45</v>
      </c>
      <c r="BR29" s="41">
        <v>3274.83</v>
      </c>
      <c r="BS29" s="41">
        <v>3267.11</v>
      </c>
      <c r="BT29" s="41">
        <v>3264.18</v>
      </c>
      <c r="BU29" s="41">
        <v>3256.29</v>
      </c>
      <c r="BV29" s="41">
        <v>3246.05</v>
      </c>
      <c r="BW29" s="41">
        <v>3258.41</v>
      </c>
      <c r="BX29" s="41">
        <v>3252.06</v>
      </c>
      <c r="BY29" s="41">
        <v>3186.35</v>
      </c>
    </row>
    <row r="30" spans="1:77" x14ac:dyDescent="0.25">
      <c r="A30" s="49">
        <v>18</v>
      </c>
      <c r="B30" s="41">
        <v>2971.81</v>
      </c>
      <c r="C30" s="41">
        <v>2836.38</v>
      </c>
      <c r="D30" s="41">
        <v>2762.89</v>
      </c>
      <c r="E30" s="41">
        <v>2735.73</v>
      </c>
      <c r="F30" s="41">
        <v>2720.19</v>
      </c>
      <c r="G30" s="41">
        <v>2748.7</v>
      </c>
      <c r="H30" s="41">
        <v>2827.05</v>
      </c>
      <c r="I30" s="41">
        <v>3165.98</v>
      </c>
      <c r="J30" s="41">
        <v>3304.9</v>
      </c>
      <c r="K30" s="41">
        <v>3379.91</v>
      </c>
      <c r="L30" s="41">
        <v>3394.4</v>
      </c>
      <c r="M30" s="41">
        <v>3388.13</v>
      </c>
      <c r="N30" s="41">
        <v>3381.39</v>
      </c>
      <c r="O30" s="41">
        <v>3398.92</v>
      </c>
      <c r="P30" s="41">
        <v>3404.87</v>
      </c>
      <c r="Q30" s="41">
        <v>3390.52</v>
      </c>
      <c r="R30" s="41">
        <v>3382.9</v>
      </c>
      <c r="S30" s="41">
        <v>3372.45</v>
      </c>
      <c r="T30" s="41">
        <v>3369.89</v>
      </c>
      <c r="U30" s="41">
        <v>3341.57</v>
      </c>
      <c r="V30" s="41">
        <v>3318.08</v>
      </c>
      <c r="W30" s="41">
        <v>3338.02</v>
      </c>
      <c r="X30" s="41">
        <v>3318.84</v>
      </c>
      <c r="Y30" s="41">
        <v>3235.1</v>
      </c>
      <c r="AA30" s="49">
        <v>18</v>
      </c>
      <c r="AB30" s="41">
        <v>2962.73</v>
      </c>
      <c r="AC30" s="41">
        <v>2828.31</v>
      </c>
      <c r="AD30" s="41">
        <v>2755.37</v>
      </c>
      <c r="AE30" s="41">
        <v>2728.41</v>
      </c>
      <c r="AF30" s="41">
        <v>2712.99</v>
      </c>
      <c r="AG30" s="41">
        <v>2741.28</v>
      </c>
      <c r="AH30" s="41">
        <v>2819.05</v>
      </c>
      <c r="AI30" s="41">
        <v>3155.46</v>
      </c>
      <c r="AJ30" s="41">
        <v>3293.35</v>
      </c>
      <c r="AK30" s="41">
        <v>3367.8</v>
      </c>
      <c r="AL30" s="41">
        <v>3382.18</v>
      </c>
      <c r="AM30" s="41">
        <v>3375.96</v>
      </c>
      <c r="AN30" s="41">
        <v>3369.27</v>
      </c>
      <c r="AO30" s="41">
        <v>3386.67</v>
      </c>
      <c r="AP30" s="41">
        <v>3392.57</v>
      </c>
      <c r="AQ30" s="41">
        <v>3378.33</v>
      </c>
      <c r="AR30" s="41">
        <v>3370.77</v>
      </c>
      <c r="AS30" s="41">
        <v>3360.4</v>
      </c>
      <c r="AT30" s="41">
        <v>3357.85</v>
      </c>
      <c r="AU30" s="41">
        <v>3329.74</v>
      </c>
      <c r="AV30" s="41">
        <v>3306.43</v>
      </c>
      <c r="AW30" s="41">
        <v>3326.22</v>
      </c>
      <c r="AX30" s="41">
        <v>3307.19</v>
      </c>
      <c r="AY30" s="41">
        <v>3224.07</v>
      </c>
      <c r="BA30" s="49">
        <v>18</v>
      </c>
      <c r="BB30" s="41">
        <v>2929.94</v>
      </c>
      <c r="BC30" s="41">
        <v>2799.15</v>
      </c>
      <c r="BD30" s="41">
        <v>2728.19</v>
      </c>
      <c r="BE30" s="41">
        <v>2701.95</v>
      </c>
      <c r="BF30" s="41">
        <v>2686.95</v>
      </c>
      <c r="BG30" s="41">
        <v>2714.48</v>
      </c>
      <c r="BH30" s="41">
        <v>2790.15</v>
      </c>
      <c r="BI30" s="41">
        <v>3117.45</v>
      </c>
      <c r="BJ30" s="41">
        <v>3251.61</v>
      </c>
      <c r="BK30" s="41">
        <v>3324.04</v>
      </c>
      <c r="BL30" s="41">
        <v>3338.03</v>
      </c>
      <c r="BM30" s="41">
        <v>3331.98</v>
      </c>
      <c r="BN30" s="41">
        <v>3325.48</v>
      </c>
      <c r="BO30" s="41">
        <v>3342.4</v>
      </c>
      <c r="BP30" s="41">
        <v>3348.14</v>
      </c>
      <c r="BQ30" s="41">
        <v>3334.29</v>
      </c>
      <c r="BR30" s="41">
        <v>3326.93</v>
      </c>
      <c r="BS30" s="41">
        <v>3316.84</v>
      </c>
      <c r="BT30" s="41">
        <v>3314.36</v>
      </c>
      <c r="BU30" s="41">
        <v>3287.02</v>
      </c>
      <c r="BV30" s="41">
        <v>3264.34</v>
      </c>
      <c r="BW30" s="41">
        <v>3283.59</v>
      </c>
      <c r="BX30" s="41">
        <v>3265.07</v>
      </c>
      <c r="BY30" s="41">
        <v>3184.2</v>
      </c>
    </row>
    <row r="31" spans="1:77" x14ac:dyDescent="0.25">
      <c r="A31" s="49">
        <v>19</v>
      </c>
      <c r="B31" s="41">
        <v>2903.44</v>
      </c>
      <c r="C31" s="41">
        <v>2764.3</v>
      </c>
      <c r="D31" s="41">
        <v>2747.89</v>
      </c>
      <c r="E31" s="41">
        <v>2725.64</v>
      </c>
      <c r="F31" s="41">
        <v>2711.15</v>
      </c>
      <c r="G31" s="41">
        <v>2715.7</v>
      </c>
      <c r="H31" s="41">
        <v>2732.14</v>
      </c>
      <c r="I31" s="41">
        <v>3040.79</v>
      </c>
      <c r="J31" s="41">
        <v>3210.02</v>
      </c>
      <c r="K31" s="41">
        <v>3307.84</v>
      </c>
      <c r="L31" s="41">
        <v>3319.13</v>
      </c>
      <c r="M31" s="41">
        <v>3308.78</v>
      </c>
      <c r="N31" s="41">
        <v>3302.84</v>
      </c>
      <c r="O31" s="41">
        <v>3314.63</v>
      </c>
      <c r="P31" s="41">
        <v>3347.57</v>
      </c>
      <c r="Q31" s="41">
        <v>3312.19</v>
      </c>
      <c r="R31" s="41">
        <v>3308.72</v>
      </c>
      <c r="S31" s="41">
        <v>3300.33</v>
      </c>
      <c r="T31" s="41">
        <v>3282.05</v>
      </c>
      <c r="U31" s="41">
        <v>3243.5</v>
      </c>
      <c r="V31" s="41">
        <v>3206.03</v>
      </c>
      <c r="W31" s="41">
        <v>3244.65</v>
      </c>
      <c r="X31" s="41">
        <v>3247.04</v>
      </c>
      <c r="Y31" s="41">
        <v>3186.17</v>
      </c>
      <c r="AA31" s="49">
        <v>19</v>
      </c>
      <c r="AB31" s="41">
        <v>2894.88</v>
      </c>
      <c r="AC31" s="41">
        <v>2756.77</v>
      </c>
      <c r="AD31" s="41">
        <v>2740.47</v>
      </c>
      <c r="AE31" s="41">
        <v>2718.4</v>
      </c>
      <c r="AF31" s="41">
        <v>2704.02</v>
      </c>
      <c r="AG31" s="41">
        <v>2708.53</v>
      </c>
      <c r="AH31" s="41">
        <v>2724.85</v>
      </c>
      <c r="AI31" s="41">
        <v>3031.2</v>
      </c>
      <c r="AJ31" s="41">
        <v>3199.18</v>
      </c>
      <c r="AK31" s="41">
        <v>3296.27</v>
      </c>
      <c r="AL31" s="41">
        <v>3307.47</v>
      </c>
      <c r="AM31" s="41">
        <v>3297.2</v>
      </c>
      <c r="AN31" s="41">
        <v>3291.31</v>
      </c>
      <c r="AO31" s="41">
        <v>3303.01</v>
      </c>
      <c r="AP31" s="41">
        <v>3335.7</v>
      </c>
      <c r="AQ31" s="41">
        <v>3300.58</v>
      </c>
      <c r="AR31" s="41">
        <v>3297.14</v>
      </c>
      <c r="AS31" s="41">
        <v>3288.81</v>
      </c>
      <c r="AT31" s="41">
        <v>3270.67</v>
      </c>
      <c r="AU31" s="41">
        <v>3232.4</v>
      </c>
      <c r="AV31" s="41">
        <v>3195.21</v>
      </c>
      <c r="AW31" s="41">
        <v>3233.55</v>
      </c>
      <c r="AX31" s="41">
        <v>3235.92</v>
      </c>
      <c r="AY31" s="41">
        <v>3175.51</v>
      </c>
      <c r="BA31" s="49">
        <v>19</v>
      </c>
      <c r="BB31" s="41">
        <v>2863.92</v>
      </c>
      <c r="BC31" s="41">
        <v>2729.55</v>
      </c>
      <c r="BD31" s="41">
        <v>2713.69</v>
      </c>
      <c r="BE31" s="41">
        <v>2692.22</v>
      </c>
      <c r="BF31" s="41">
        <v>2678.22</v>
      </c>
      <c r="BG31" s="41">
        <v>2682.61</v>
      </c>
      <c r="BH31" s="41">
        <v>2698.49</v>
      </c>
      <c r="BI31" s="41">
        <v>2996.55</v>
      </c>
      <c r="BJ31" s="41">
        <v>3159.98</v>
      </c>
      <c r="BK31" s="41">
        <v>3254.45</v>
      </c>
      <c r="BL31" s="41">
        <v>3265.35</v>
      </c>
      <c r="BM31" s="41">
        <v>3255.35</v>
      </c>
      <c r="BN31" s="41">
        <v>3249.62</v>
      </c>
      <c r="BO31" s="41">
        <v>3261.01</v>
      </c>
      <c r="BP31" s="41">
        <v>3292.81</v>
      </c>
      <c r="BQ31" s="41">
        <v>3258.65</v>
      </c>
      <c r="BR31" s="41">
        <v>3255.3</v>
      </c>
      <c r="BS31" s="41">
        <v>3247.19</v>
      </c>
      <c r="BT31" s="41">
        <v>3229.54</v>
      </c>
      <c r="BU31" s="41">
        <v>3192.31</v>
      </c>
      <c r="BV31" s="41">
        <v>3156.12</v>
      </c>
      <c r="BW31" s="41">
        <v>3193.42</v>
      </c>
      <c r="BX31" s="41">
        <v>3195.73</v>
      </c>
      <c r="BY31" s="41">
        <v>3136.95</v>
      </c>
    </row>
    <row r="32" spans="1:77" x14ac:dyDescent="0.25">
      <c r="A32" s="49">
        <v>20</v>
      </c>
      <c r="B32" s="41">
        <v>2791.29</v>
      </c>
      <c r="C32" s="41">
        <v>2743.99</v>
      </c>
      <c r="D32" s="41">
        <v>2720.06</v>
      </c>
      <c r="E32" s="41">
        <v>2685.89</v>
      </c>
      <c r="F32" s="41">
        <v>2667.28</v>
      </c>
      <c r="G32" s="41">
        <v>2708.02</v>
      </c>
      <c r="H32" s="41">
        <v>2726.77</v>
      </c>
      <c r="I32" s="41">
        <v>2923.58</v>
      </c>
      <c r="J32" s="41">
        <v>3230.74</v>
      </c>
      <c r="K32" s="41">
        <v>3340.97</v>
      </c>
      <c r="L32" s="41">
        <v>3354.63</v>
      </c>
      <c r="M32" s="41">
        <v>3342.89</v>
      </c>
      <c r="N32" s="41">
        <v>3338.41</v>
      </c>
      <c r="O32" s="41">
        <v>3349.35</v>
      </c>
      <c r="P32" s="41">
        <v>3356.07</v>
      </c>
      <c r="Q32" s="41">
        <v>3357.25</v>
      </c>
      <c r="R32" s="41">
        <v>3359.25</v>
      </c>
      <c r="S32" s="41">
        <v>3342.08</v>
      </c>
      <c r="T32" s="41">
        <v>3334.17</v>
      </c>
      <c r="U32" s="41">
        <v>3286.39</v>
      </c>
      <c r="V32" s="41">
        <v>3240.92</v>
      </c>
      <c r="W32" s="41">
        <v>3332.44</v>
      </c>
      <c r="X32" s="41">
        <v>3335.94</v>
      </c>
      <c r="Y32" s="41">
        <v>3128.59</v>
      </c>
      <c r="AA32" s="49">
        <v>20</v>
      </c>
      <c r="AB32" s="41">
        <v>2783.56</v>
      </c>
      <c r="AC32" s="41">
        <v>2736.61</v>
      </c>
      <c r="AD32" s="41">
        <v>2712.86</v>
      </c>
      <c r="AE32" s="41">
        <v>2678.93</v>
      </c>
      <c r="AF32" s="41">
        <v>2660.47</v>
      </c>
      <c r="AG32" s="41">
        <v>2700.9</v>
      </c>
      <c r="AH32" s="41">
        <v>2719.51</v>
      </c>
      <c r="AI32" s="41">
        <v>2914.87</v>
      </c>
      <c r="AJ32" s="41">
        <v>3219.74</v>
      </c>
      <c r="AK32" s="41">
        <v>3329.15</v>
      </c>
      <c r="AL32" s="41">
        <v>3342.7</v>
      </c>
      <c r="AM32" s="41">
        <v>3331.05</v>
      </c>
      <c r="AN32" s="41">
        <v>3326.61</v>
      </c>
      <c r="AO32" s="41">
        <v>3337.47</v>
      </c>
      <c r="AP32" s="41">
        <v>3344.14</v>
      </c>
      <c r="AQ32" s="41">
        <v>3345.31</v>
      </c>
      <c r="AR32" s="41">
        <v>3347.29</v>
      </c>
      <c r="AS32" s="41">
        <v>3330.26</v>
      </c>
      <c r="AT32" s="41">
        <v>3322.4</v>
      </c>
      <c r="AU32" s="41">
        <v>3274.98</v>
      </c>
      <c r="AV32" s="41">
        <v>3229.84</v>
      </c>
      <c r="AW32" s="41">
        <v>3320.68</v>
      </c>
      <c r="AX32" s="41">
        <v>3324.16</v>
      </c>
      <c r="AY32" s="41">
        <v>3118.35</v>
      </c>
      <c r="BA32" s="49">
        <v>20</v>
      </c>
      <c r="BB32" s="41">
        <v>2755.61</v>
      </c>
      <c r="BC32" s="41">
        <v>2709.93</v>
      </c>
      <c r="BD32" s="41">
        <v>2686.82</v>
      </c>
      <c r="BE32" s="41">
        <v>2653.82</v>
      </c>
      <c r="BF32" s="41">
        <v>2635.85</v>
      </c>
      <c r="BG32" s="41">
        <v>2675.19</v>
      </c>
      <c r="BH32" s="41">
        <v>2693.3</v>
      </c>
      <c r="BI32" s="41">
        <v>2883.36</v>
      </c>
      <c r="BJ32" s="41">
        <v>3179.99</v>
      </c>
      <c r="BK32" s="41">
        <v>3286.44</v>
      </c>
      <c r="BL32" s="41">
        <v>3299.63</v>
      </c>
      <c r="BM32" s="41">
        <v>3288.29</v>
      </c>
      <c r="BN32" s="41">
        <v>3283.96</v>
      </c>
      <c r="BO32" s="41">
        <v>3294.53</v>
      </c>
      <c r="BP32" s="41">
        <v>3301.02</v>
      </c>
      <c r="BQ32" s="41">
        <v>3302.16</v>
      </c>
      <c r="BR32" s="41">
        <v>3304.09</v>
      </c>
      <c r="BS32" s="41">
        <v>3287.52</v>
      </c>
      <c r="BT32" s="41">
        <v>3279.87</v>
      </c>
      <c r="BU32" s="41">
        <v>3233.73</v>
      </c>
      <c r="BV32" s="41">
        <v>3189.82</v>
      </c>
      <c r="BW32" s="41">
        <v>3278.2</v>
      </c>
      <c r="BX32" s="41">
        <v>3281.58</v>
      </c>
      <c r="BY32" s="41">
        <v>3081.34</v>
      </c>
    </row>
    <row r="33" spans="1:77" x14ac:dyDescent="0.25">
      <c r="A33" s="49">
        <v>21</v>
      </c>
      <c r="B33" s="41">
        <v>3114.89</v>
      </c>
      <c r="C33" s="41">
        <v>2894.87</v>
      </c>
      <c r="D33" s="41">
        <v>2819.3</v>
      </c>
      <c r="E33" s="41">
        <v>2758.72</v>
      </c>
      <c r="F33" s="41">
        <v>2739.32</v>
      </c>
      <c r="G33" s="41">
        <v>2726.68</v>
      </c>
      <c r="H33" s="41">
        <v>2717.71</v>
      </c>
      <c r="I33" s="41">
        <v>2865.71</v>
      </c>
      <c r="J33" s="41">
        <v>3083.17</v>
      </c>
      <c r="K33" s="41">
        <v>3205.92</v>
      </c>
      <c r="L33" s="41">
        <v>3278.16</v>
      </c>
      <c r="M33" s="41">
        <v>3288.9</v>
      </c>
      <c r="N33" s="41">
        <v>3290.5</v>
      </c>
      <c r="O33" s="41">
        <v>3288.33</v>
      </c>
      <c r="P33" s="41">
        <v>3287.04</v>
      </c>
      <c r="Q33" s="41">
        <v>3282.76</v>
      </c>
      <c r="R33" s="41">
        <v>3281.62</v>
      </c>
      <c r="S33" s="41">
        <v>3280.35</v>
      </c>
      <c r="T33" s="41">
        <v>3277.1</v>
      </c>
      <c r="U33" s="41">
        <v>3239.15</v>
      </c>
      <c r="V33" s="41">
        <v>3163.93</v>
      </c>
      <c r="W33" s="41">
        <v>3272.64</v>
      </c>
      <c r="X33" s="41">
        <v>3279.7</v>
      </c>
      <c r="Y33" s="41">
        <v>3177.08</v>
      </c>
      <c r="AA33" s="49">
        <v>21</v>
      </c>
      <c r="AB33" s="41">
        <v>3104.75</v>
      </c>
      <c r="AC33" s="41">
        <v>2886.36</v>
      </c>
      <c r="AD33" s="41">
        <v>2811.36</v>
      </c>
      <c r="AE33" s="41">
        <v>2751.23</v>
      </c>
      <c r="AF33" s="41">
        <v>2731.97</v>
      </c>
      <c r="AG33" s="41">
        <v>2719.43</v>
      </c>
      <c r="AH33" s="41">
        <v>2710.52</v>
      </c>
      <c r="AI33" s="41">
        <v>2857.42</v>
      </c>
      <c r="AJ33" s="41">
        <v>3073.27</v>
      </c>
      <c r="AK33" s="41">
        <v>3195.1</v>
      </c>
      <c r="AL33" s="41">
        <v>3266.8</v>
      </c>
      <c r="AM33" s="41">
        <v>3277.47</v>
      </c>
      <c r="AN33" s="41">
        <v>3279.06</v>
      </c>
      <c r="AO33" s="41">
        <v>3276.9</v>
      </c>
      <c r="AP33" s="41">
        <v>3275.62</v>
      </c>
      <c r="AQ33" s="41">
        <v>3271.37</v>
      </c>
      <c r="AR33" s="41">
        <v>3270.25</v>
      </c>
      <c r="AS33" s="41">
        <v>3268.98</v>
      </c>
      <c r="AT33" s="41">
        <v>3265.75</v>
      </c>
      <c r="AU33" s="41">
        <v>3228.08</v>
      </c>
      <c r="AV33" s="41">
        <v>3153.43</v>
      </c>
      <c r="AW33" s="41">
        <v>3261.33</v>
      </c>
      <c r="AX33" s="41">
        <v>3268.33</v>
      </c>
      <c r="AY33" s="41">
        <v>3166.48</v>
      </c>
      <c r="BA33" s="49">
        <v>21</v>
      </c>
      <c r="BB33" s="41">
        <v>3068.11</v>
      </c>
      <c r="BC33" s="41">
        <v>2855.63</v>
      </c>
      <c r="BD33" s="41">
        <v>2782.66</v>
      </c>
      <c r="BE33" s="41">
        <v>2724.16</v>
      </c>
      <c r="BF33" s="41">
        <v>2705.42</v>
      </c>
      <c r="BG33" s="41">
        <v>2693.21</v>
      </c>
      <c r="BH33" s="41">
        <v>2684.55</v>
      </c>
      <c r="BI33" s="41">
        <v>2827.48</v>
      </c>
      <c r="BJ33" s="41">
        <v>3037.48</v>
      </c>
      <c r="BK33" s="41">
        <v>3156.02</v>
      </c>
      <c r="BL33" s="41">
        <v>3225.78</v>
      </c>
      <c r="BM33" s="41">
        <v>3236.16</v>
      </c>
      <c r="BN33" s="41">
        <v>3237.7</v>
      </c>
      <c r="BO33" s="41">
        <v>3235.6</v>
      </c>
      <c r="BP33" s="41">
        <v>3234.36</v>
      </c>
      <c r="BQ33" s="41">
        <v>3230.22</v>
      </c>
      <c r="BR33" s="41">
        <v>3229.13</v>
      </c>
      <c r="BS33" s="41">
        <v>3227.9</v>
      </c>
      <c r="BT33" s="41">
        <v>3224.76</v>
      </c>
      <c r="BU33" s="41">
        <v>3188.11</v>
      </c>
      <c r="BV33" s="41">
        <v>3115.47</v>
      </c>
      <c r="BW33" s="41">
        <v>3220.45</v>
      </c>
      <c r="BX33" s="41">
        <v>3227.27</v>
      </c>
      <c r="BY33" s="41">
        <v>3128.17</v>
      </c>
    </row>
    <row r="34" spans="1:77" x14ac:dyDescent="0.25">
      <c r="A34" s="49">
        <v>22</v>
      </c>
      <c r="B34" s="41">
        <v>3124.79</v>
      </c>
      <c r="C34" s="41">
        <v>2885.41</v>
      </c>
      <c r="D34" s="41">
        <v>2813.06</v>
      </c>
      <c r="E34" s="41">
        <v>2753.01</v>
      </c>
      <c r="F34" s="41">
        <v>2723.33</v>
      </c>
      <c r="G34" s="41">
        <v>2704.06</v>
      </c>
      <c r="H34" s="41">
        <v>2728.9</v>
      </c>
      <c r="I34" s="41">
        <v>2721.66</v>
      </c>
      <c r="J34" s="41">
        <v>2895.45</v>
      </c>
      <c r="K34" s="41">
        <v>3090.72</v>
      </c>
      <c r="L34" s="41">
        <v>3210.97</v>
      </c>
      <c r="M34" s="41">
        <v>3216.7</v>
      </c>
      <c r="N34" s="41">
        <v>3218.95</v>
      </c>
      <c r="O34" s="41">
        <v>3274.77</v>
      </c>
      <c r="P34" s="41">
        <v>3280.69</v>
      </c>
      <c r="Q34" s="41">
        <v>3273.16</v>
      </c>
      <c r="R34" s="41">
        <v>3274.25</v>
      </c>
      <c r="S34" s="41">
        <v>3222.94</v>
      </c>
      <c r="T34" s="41">
        <v>3221.74</v>
      </c>
      <c r="U34" s="41">
        <v>3219.51</v>
      </c>
      <c r="V34" s="41">
        <v>3216.3</v>
      </c>
      <c r="W34" s="41">
        <v>3226.4</v>
      </c>
      <c r="X34" s="41">
        <v>3230.4</v>
      </c>
      <c r="Y34" s="41">
        <v>3218.72</v>
      </c>
      <c r="AA34" s="49">
        <v>22</v>
      </c>
      <c r="AB34" s="41">
        <v>3114.58</v>
      </c>
      <c r="AC34" s="41">
        <v>2876.98</v>
      </c>
      <c r="AD34" s="41">
        <v>2805.16</v>
      </c>
      <c r="AE34" s="41">
        <v>2745.56</v>
      </c>
      <c r="AF34" s="41">
        <v>2716.1</v>
      </c>
      <c r="AG34" s="41">
        <v>2696.98</v>
      </c>
      <c r="AH34" s="41">
        <v>2721.63</v>
      </c>
      <c r="AI34" s="41">
        <v>2714.44</v>
      </c>
      <c r="AJ34" s="41">
        <v>2886.94</v>
      </c>
      <c r="AK34" s="41">
        <v>3080.76</v>
      </c>
      <c r="AL34" s="41">
        <v>3200.12</v>
      </c>
      <c r="AM34" s="41">
        <v>3205.8</v>
      </c>
      <c r="AN34" s="41">
        <v>3208.04</v>
      </c>
      <c r="AO34" s="41">
        <v>3263.44</v>
      </c>
      <c r="AP34" s="41">
        <v>3269.32</v>
      </c>
      <c r="AQ34" s="41">
        <v>3261.84</v>
      </c>
      <c r="AR34" s="41">
        <v>3262.92</v>
      </c>
      <c r="AS34" s="41">
        <v>3212</v>
      </c>
      <c r="AT34" s="41">
        <v>3210.8</v>
      </c>
      <c r="AU34" s="41">
        <v>3208.6</v>
      </c>
      <c r="AV34" s="41">
        <v>3205.41</v>
      </c>
      <c r="AW34" s="41">
        <v>3215.43</v>
      </c>
      <c r="AX34" s="41">
        <v>3219.41</v>
      </c>
      <c r="AY34" s="41">
        <v>3207.81</v>
      </c>
      <c r="BA34" s="49">
        <v>22</v>
      </c>
      <c r="BB34" s="41">
        <v>3077.67</v>
      </c>
      <c r="BC34" s="41">
        <v>2846.5</v>
      </c>
      <c r="BD34" s="41">
        <v>2776.63</v>
      </c>
      <c r="BE34" s="41">
        <v>2718.64</v>
      </c>
      <c r="BF34" s="41">
        <v>2689.98</v>
      </c>
      <c r="BG34" s="41">
        <v>2671.37</v>
      </c>
      <c r="BH34" s="41">
        <v>2695.36</v>
      </c>
      <c r="BI34" s="41">
        <v>2688.37</v>
      </c>
      <c r="BJ34" s="41">
        <v>2856.2</v>
      </c>
      <c r="BK34" s="41">
        <v>3044.77</v>
      </c>
      <c r="BL34" s="41">
        <v>3160.9</v>
      </c>
      <c r="BM34" s="41">
        <v>3166.43</v>
      </c>
      <c r="BN34" s="41">
        <v>3168.61</v>
      </c>
      <c r="BO34" s="41">
        <v>3222.51</v>
      </c>
      <c r="BP34" s="41">
        <v>3228.23</v>
      </c>
      <c r="BQ34" s="41">
        <v>3220.95</v>
      </c>
      <c r="BR34" s="41">
        <v>3222.01</v>
      </c>
      <c r="BS34" s="41">
        <v>3172.46</v>
      </c>
      <c r="BT34" s="41">
        <v>3171.3</v>
      </c>
      <c r="BU34" s="41">
        <v>3169.15</v>
      </c>
      <c r="BV34" s="41">
        <v>3166.04</v>
      </c>
      <c r="BW34" s="41">
        <v>3175.79</v>
      </c>
      <c r="BX34" s="41">
        <v>3179.66</v>
      </c>
      <c r="BY34" s="41">
        <v>3168.38</v>
      </c>
    </row>
    <row r="35" spans="1:77" x14ac:dyDescent="0.25">
      <c r="A35" s="49">
        <v>23</v>
      </c>
      <c r="B35" s="41">
        <v>3080.58</v>
      </c>
      <c r="C35" s="41">
        <v>2913.9</v>
      </c>
      <c r="D35" s="41">
        <v>2789.91</v>
      </c>
      <c r="E35" s="41">
        <v>2762.54</v>
      </c>
      <c r="F35" s="41">
        <v>2731.37</v>
      </c>
      <c r="G35" s="41">
        <v>2763.66</v>
      </c>
      <c r="H35" s="41">
        <v>2826.77</v>
      </c>
      <c r="I35" s="41">
        <v>3080.8</v>
      </c>
      <c r="J35" s="41">
        <v>3295.93</v>
      </c>
      <c r="K35" s="41">
        <v>3434.42</v>
      </c>
      <c r="L35" s="41">
        <v>3445.54</v>
      </c>
      <c r="M35" s="41">
        <v>3439.43</v>
      </c>
      <c r="N35" s="41">
        <v>3430.5</v>
      </c>
      <c r="O35" s="41">
        <v>3446.26</v>
      </c>
      <c r="P35" s="41">
        <v>3449.46</v>
      </c>
      <c r="Q35" s="41">
        <v>3438.18</v>
      </c>
      <c r="R35" s="41">
        <v>3430</v>
      </c>
      <c r="S35" s="41">
        <v>3401.96</v>
      </c>
      <c r="T35" s="41">
        <v>3365.24</v>
      </c>
      <c r="U35" s="41">
        <v>3286.61</v>
      </c>
      <c r="V35" s="41">
        <v>3212.51</v>
      </c>
      <c r="W35" s="41">
        <v>3275.58</v>
      </c>
      <c r="X35" s="41">
        <v>3278.32</v>
      </c>
      <c r="Y35" s="41">
        <v>3150.43</v>
      </c>
      <c r="AA35" s="49">
        <v>23</v>
      </c>
      <c r="AB35" s="41">
        <v>3070.7</v>
      </c>
      <c r="AC35" s="41">
        <v>2905.26</v>
      </c>
      <c r="AD35" s="41">
        <v>2782.19</v>
      </c>
      <c r="AE35" s="41">
        <v>2755.02</v>
      </c>
      <c r="AF35" s="41">
        <v>2724.08</v>
      </c>
      <c r="AG35" s="41">
        <v>2756.14</v>
      </c>
      <c r="AH35" s="41">
        <v>2818.77</v>
      </c>
      <c r="AI35" s="41">
        <v>3070.92</v>
      </c>
      <c r="AJ35" s="41">
        <v>3284.44</v>
      </c>
      <c r="AK35" s="41">
        <v>3421.9</v>
      </c>
      <c r="AL35" s="41">
        <v>3432.94</v>
      </c>
      <c r="AM35" s="41">
        <v>3426.88</v>
      </c>
      <c r="AN35" s="41">
        <v>3418.01</v>
      </c>
      <c r="AO35" s="41">
        <v>3433.65</v>
      </c>
      <c r="AP35" s="41">
        <v>3436.83</v>
      </c>
      <c r="AQ35" s="41">
        <v>3425.64</v>
      </c>
      <c r="AR35" s="41">
        <v>3417.52</v>
      </c>
      <c r="AS35" s="41">
        <v>3389.69</v>
      </c>
      <c r="AT35" s="41">
        <v>3353.24</v>
      </c>
      <c r="AU35" s="41">
        <v>3275.2</v>
      </c>
      <c r="AV35" s="41">
        <v>3201.65</v>
      </c>
      <c r="AW35" s="41">
        <v>3264.25</v>
      </c>
      <c r="AX35" s="41">
        <v>3266.97</v>
      </c>
      <c r="AY35" s="41">
        <v>3140.03</v>
      </c>
      <c r="BA35" s="49">
        <v>23</v>
      </c>
      <c r="BB35" s="41">
        <v>3034.98</v>
      </c>
      <c r="BC35" s="41">
        <v>2874.02</v>
      </c>
      <c r="BD35" s="41">
        <v>2754.28</v>
      </c>
      <c r="BE35" s="41">
        <v>2727.85</v>
      </c>
      <c r="BF35" s="41">
        <v>2697.74</v>
      </c>
      <c r="BG35" s="41">
        <v>2728.93</v>
      </c>
      <c r="BH35" s="41">
        <v>2789.87</v>
      </c>
      <c r="BI35" s="41">
        <v>3035.19</v>
      </c>
      <c r="BJ35" s="41">
        <v>3242.94</v>
      </c>
      <c r="BK35" s="41">
        <v>3376.68</v>
      </c>
      <c r="BL35" s="41">
        <v>3387.42</v>
      </c>
      <c r="BM35" s="41">
        <v>3381.52</v>
      </c>
      <c r="BN35" s="41">
        <v>3372.9</v>
      </c>
      <c r="BO35" s="41">
        <v>3388.11</v>
      </c>
      <c r="BP35" s="41">
        <v>3391.21</v>
      </c>
      <c r="BQ35" s="41">
        <v>3380.32</v>
      </c>
      <c r="BR35" s="41">
        <v>3372.42</v>
      </c>
      <c r="BS35" s="41">
        <v>3345.34</v>
      </c>
      <c r="BT35" s="41">
        <v>3309.88</v>
      </c>
      <c r="BU35" s="41">
        <v>3233.95</v>
      </c>
      <c r="BV35" s="41">
        <v>3162.39</v>
      </c>
      <c r="BW35" s="41">
        <v>3223.29</v>
      </c>
      <c r="BX35" s="41">
        <v>3225.94</v>
      </c>
      <c r="BY35" s="41">
        <v>3102.44</v>
      </c>
    </row>
    <row r="36" spans="1:77" x14ac:dyDescent="0.25">
      <c r="A36" s="49">
        <v>24</v>
      </c>
      <c r="B36" s="41">
        <v>3005.59</v>
      </c>
      <c r="C36" s="41">
        <v>2746.16</v>
      </c>
      <c r="D36" s="41">
        <v>2713.64</v>
      </c>
      <c r="E36" s="41">
        <v>2699.36</v>
      </c>
      <c r="F36" s="41">
        <v>2695.31</v>
      </c>
      <c r="G36" s="41">
        <v>2710.88</v>
      </c>
      <c r="H36" s="41">
        <v>2759.13</v>
      </c>
      <c r="I36" s="41">
        <v>3009.86</v>
      </c>
      <c r="J36" s="41">
        <v>3130.43</v>
      </c>
      <c r="K36" s="41">
        <v>3337.47</v>
      </c>
      <c r="L36" s="41">
        <v>3347.42</v>
      </c>
      <c r="M36" s="41">
        <v>3341.04</v>
      </c>
      <c r="N36" s="41">
        <v>3336.62</v>
      </c>
      <c r="O36" s="41">
        <v>3355.19</v>
      </c>
      <c r="P36" s="41">
        <v>3357.61</v>
      </c>
      <c r="Q36" s="41">
        <v>3344.43</v>
      </c>
      <c r="R36" s="41">
        <v>3336</v>
      </c>
      <c r="S36" s="41">
        <v>3316.3</v>
      </c>
      <c r="T36" s="41">
        <v>3275.57</v>
      </c>
      <c r="U36" s="41">
        <v>3194.97</v>
      </c>
      <c r="V36" s="41">
        <v>3142.75</v>
      </c>
      <c r="W36" s="41">
        <v>3199.01</v>
      </c>
      <c r="X36" s="41">
        <v>3189.85</v>
      </c>
      <c r="Y36" s="41">
        <v>3114.03</v>
      </c>
      <c r="AA36" s="49">
        <v>24</v>
      </c>
      <c r="AB36" s="41">
        <v>2996.26</v>
      </c>
      <c r="AC36" s="41">
        <v>2738.76</v>
      </c>
      <c r="AD36" s="41">
        <v>2706.49</v>
      </c>
      <c r="AE36" s="41">
        <v>2692.31</v>
      </c>
      <c r="AF36" s="41">
        <v>2688.29</v>
      </c>
      <c r="AG36" s="41">
        <v>2703.74</v>
      </c>
      <c r="AH36" s="41">
        <v>2751.63</v>
      </c>
      <c r="AI36" s="41">
        <v>3000.5</v>
      </c>
      <c r="AJ36" s="41">
        <v>3120.17</v>
      </c>
      <c r="AK36" s="41">
        <v>3325.68</v>
      </c>
      <c r="AL36" s="41">
        <v>3335.56</v>
      </c>
      <c r="AM36" s="41">
        <v>3329.22</v>
      </c>
      <c r="AN36" s="41">
        <v>3324.84</v>
      </c>
      <c r="AO36" s="41">
        <v>3343.26</v>
      </c>
      <c r="AP36" s="41">
        <v>3345.67</v>
      </c>
      <c r="AQ36" s="41">
        <v>3332.58</v>
      </c>
      <c r="AR36" s="41">
        <v>3324.21</v>
      </c>
      <c r="AS36" s="41">
        <v>3304.66</v>
      </c>
      <c r="AT36" s="41">
        <v>3264.24</v>
      </c>
      <c r="AU36" s="41">
        <v>3184.24</v>
      </c>
      <c r="AV36" s="41">
        <v>3132.4</v>
      </c>
      <c r="AW36" s="41">
        <v>3188.25</v>
      </c>
      <c r="AX36" s="41">
        <v>3179.16</v>
      </c>
      <c r="AY36" s="41">
        <v>3103.9</v>
      </c>
      <c r="BA36" s="49">
        <v>24</v>
      </c>
      <c r="BB36" s="41">
        <v>2962.56</v>
      </c>
      <c r="BC36" s="41">
        <v>2712.02</v>
      </c>
      <c r="BD36" s="41">
        <v>2680.63</v>
      </c>
      <c r="BE36" s="41">
        <v>2666.83</v>
      </c>
      <c r="BF36" s="41">
        <v>2662.92</v>
      </c>
      <c r="BG36" s="41">
        <v>2677.96</v>
      </c>
      <c r="BH36" s="41">
        <v>2724.55</v>
      </c>
      <c r="BI36" s="41">
        <v>2966.69</v>
      </c>
      <c r="BJ36" s="41">
        <v>3083.12</v>
      </c>
      <c r="BK36" s="41">
        <v>3283.06</v>
      </c>
      <c r="BL36" s="41">
        <v>3292.67</v>
      </c>
      <c r="BM36" s="41">
        <v>3286.51</v>
      </c>
      <c r="BN36" s="41">
        <v>3282.24</v>
      </c>
      <c r="BO36" s="41">
        <v>3300.17</v>
      </c>
      <c r="BP36" s="41">
        <v>3302.51</v>
      </c>
      <c r="BQ36" s="41">
        <v>3289.78</v>
      </c>
      <c r="BR36" s="41">
        <v>3281.64</v>
      </c>
      <c r="BS36" s="41">
        <v>3262.61</v>
      </c>
      <c r="BT36" s="41">
        <v>3223.28</v>
      </c>
      <c r="BU36" s="41">
        <v>3145.45</v>
      </c>
      <c r="BV36" s="41">
        <v>3095.02</v>
      </c>
      <c r="BW36" s="41">
        <v>3149.35</v>
      </c>
      <c r="BX36" s="41">
        <v>3140.5</v>
      </c>
      <c r="BY36" s="41">
        <v>3067.28</v>
      </c>
    </row>
    <row r="37" spans="1:77" x14ac:dyDescent="0.25">
      <c r="A37" s="49">
        <v>25</v>
      </c>
      <c r="B37" s="41">
        <v>3054.8</v>
      </c>
      <c r="C37" s="41">
        <v>2803.13</v>
      </c>
      <c r="D37" s="41">
        <v>2729.43</v>
      </c>
      <c r="E37" s="41">
        <v>2685.74</v>
      </c>
      <c r="F37" s="41">
        <v>2697.34</v>
      </c>
      <c r="G37" s="41">
        <v>2706.84</v>
      </c>
      <c r="H37" s="41">
        <v>2753.27</v>
      </c>
      <c r="I37" s="41">
        <v>3091.34</v>
      </c>
      <c r="J37" s="41">
        <v>3199.85</v>
      </c>
      <c r="K37" s="41">
        <v>3357.27</v>
      </c>
      <c r="L37" s="41">
        <v>3367.58</v>
      </c>
      <c r="M37" s="41">
        <v>3364.64</v>
      </c>
      <c r="N37" s="41">
        <v>3357.33</v>
      </c>
      <c r="O37" s="41">
        <v>3371.88</v>
      </c>
      <c r="P37" s="41">
        <v>3371.92</v>
      </c>
      <c r="Q37" s="41">
        <v>3360.7</v>
      </c>
      <c r="R37" s="41">
        <v>3354.23</v>
      </c>
      <c r="S37" s="41">
        <v>3336.27</v>
      </c>
      <c r="T37" s="41">
        <v>3300.11</v>
      </c>
      <c r="U37" s="41">
        <v>3238.83</v>
      </c>
      <c r="V37" s="41">
        <v>3208.35</v>
      </c>
      <c r="W37" s="41">
        <v>3243.62</v>
      </c>
      <c r="X37" s="41">
        <v>3235.71</v>
      </c>
      <c r="Y37" s="41">
        <v>3190.4</v>
      </c>
      <c r="AA37" s="49">
        <v>25</v>
      </c>
      <c r="AB37" s="41">
        <v>3045.1</v>
      </c>
      <c r="AC37" s="41">
        <v>2795.3</v>
      </c>
      <c r="AD37" s="41">
        <v>2722.16</v>
      </c>
      <c r="AE37" s="41">
        <v>2678.79</v>
      </c>
      <c r="AF37" s="41">
        <v>2690.3</v>
      </c>
      <c r="AG37" s="41">
        <v>2699.73</v>
      </c>
      <c r="AH37" s="41">
        <v>2745.82</v>
      </c>
      <c r="AI37" s="41">
        <v>3081.38</v>
      </c>
      <c r="AJ37" s="41">
        <v>3189.08</v>
      </c>
      <c r="AK37" s="41">
        <v>3345.33</v>
      </c>
      <c r="AL37" s="41">
        <v>3355.57</v>
      </c>
      <c r="AM37" s="41">
        <v>3352.65</v>
      </c>
      <c r="AN37" s="41">
        <v>3345.39</v>
      </c>
      <c r="AO37" s="41">
        <v>3359.83</v>
      </c>
      <c r="AP37" s="41">
        <v>3359.87</v>
      </c>
      <c r="AQ37" s="41">
        <v>3348.74</v>
      </c>
      <c r="AR37" s="41">
        <v>3342.31</v>
      </c>
      <c r="AS37" s="41">
        <v>3324.49</v>
      </c>
      <c r="AT37" s="41">
        <v>3288.6</v>
      </c>
      <c r="AU37" s="41">
        <v>3227.77</v>
      </c>
      <c r="AV37" s="41">
        <v>3197.52</v>
      </c>
      <c r="AW37" s="41">
        <v>3232.52</v>
      </c>
      <c r="AX37" s="41">
        <v>3224.67</v>
      </c>
      <c r="AY37" s="41">
        <v>3179.7</v>
      </c>
      <c r="BA37" s="49">
        <v>25</v>
      </c>
      <c r="BB37" s="41">
        <v>3010.08</v>
      </c>
      <c r="BC37" s="41">
        <v>2767.04</v>
      </c>
      <c r="BD37" s="41">
        <v>2695.87</v>
      </c>
      <c r="BE37" s="41">
        <v>2653.68</v>
      </c>
      <c r="BF37" s="41">
        <v>2664.88</v>
      </c>
      <c r="BG37" s="41">
        <v>2674.05</v>
      </c>
      <c r="BH37" s="41">
        <v>2718.89</v>
      </c>
      <c r="BI37" s="41">
        <v>3045.37</v>
      </c>
      <c r="BJ37" s="41">
        <v>3150.16</v>
      </c>
      <c r="BK37" s="41">
        <v>3302.18</v>
      </c>
      <c r="BL37" s="41">
        <v>3312.14</v>
      </c>
      <c r="BM37" s="41">
        <v>3309.3</v>
      </c>
      <c r="BN37" s="41">
        <v>3302.24</v>
      </c>
      <c r="BO37" s="41">
        <v>3316.29</v>
      </c>
      <c r="BP37" s="41">
        <v>3316.33</v>
      </c>
      <c r="BQ37" s="41">
        <v>3305.5</v>
      </c>
      <c r="BR37" s="41">
        <v>3299.24</v>
      </c>
      <c r="BS37" s="41">
        <v>3281.9</v>
      </c>
      <c r="BT37" s="41">
        <v>3246.98</v>
      </c>
      <c r="BU37" s="41">
        <v>3187.8</v>
      </c>
      <c r="BV37" s="41">
        <v>3158.37</v>
      </c>
      <c r="BW37" s="41">
        <v>3192.42</v>
      </c>
      <c r="BX37" s="41">
        <v>3184.79</v>
      </c>
      <c r="BY37" s="41">
        <v>3141.03</v>
      </c>
    </row>
    <row r="38" spans="1:77" x14ac:dyDescent="0.25">
      <c r="A38" s="49">
        <v>26</v>
      </c>
      <c r="B38" s="41">
        <v>3072.51</v>
      </c>
      <c r="C38" s="41">
        <v>2803.52</v>
      </c>
      <c r="D38" s="41">
        <v>2789.43</v>
      </c>
      <c r="E38" s="41">
        <v>2744.27</v>
      </c>
      <c r="F38" s="41">
        <v>2727.76</v>
      </c>
      <c r="G38" s="41">
        <v>2765.95</v>
      </c>
      <c r="H38" s="41">
        <v>2804.16</v>
      </c>
      <c r="I38" s="41">
        <v>3121.39</v>
      </c>
      <c r="J38" s="41">
        <v>3213.58</v>
      </c>
      <c r="K38" s="41">
        <v>3410.86</v>
      </c>
      <c r="L38" s="41">
        <v>3420.2</v>
      </c>
      <c r="M38" s="41">
        <v>3418.06</v>
      </c>
      <c r="N38" s="41">
        <v>3409.64</v>
      </c>
      <c r="O38" s="41">
        <v>3434.06</v>
      </c>
      <c r="P38" s="41">
        <v>3422.68</v>
      </c>
      <c r="Q38" s="41">
        <v>3414.75</v>
      </c>
      <c r="R38" s="41">
        <v>3409.17</v>
      </c>
      <c r="S38" s="41">
        <v>3383.99</v>
      </c>
      <c r="T38" s="41">
        <v>3307.69</v>
      </c>
      <c r="U38" s="41">
        <v>3282.85</v>
      </c>
      <c r="V38" s="41">
        <v>3230.68</v>
      </c>
      <c r="W38" s="41">
        <v>3265.64</v>
      </c>
      <c r="X38" s="41">
        <v>3267.99</v>
      </c>
      <c r="Y38" s="41">
        <v>3157.17</v>
      </c>
      <c r="AA38" s="49">
        <v>26</v>
      </c>
      <c r="AB38" s="41">
        <v>3062.69</v>
      </c>
      <c r="AC38" s="41">
        <v>2795.7</v>
      </c>
      <c r="AD38" s="41">
        <v>2781.71</v>
      </c>
      <c r="AE38" s="41">
        <v>2736.89</v>
      </c>
      <c r="AF38" s="41">
        <v>2720.5</v>
      </c>
      <c r="AG38" s="41">
        <v>2758.41</v>
      </c>
      <c r="AH38" s="41">
        <v>2796.33</v>
      </c>
      <c r="AI38" s="41">
        <v>3111.2</v>
      </c>
      <c r="AJ38" s="41">
        <v>3202.71</v>
      </c>
      <c r="AK38" s="41">
        <v>3398.52</v>
      </c>
      <c r="AL38" s="41">
        <v>3407.8</v>
      </c>
      <c r="AM38" s="41">
        <v>3405.66</v>
      </c>
      <c r="AN38" s="41">
        <v>3397.32</v>
      </c>
      <c r="AO38" s="41">
        <v>3421.54</v>
      </c>
      <c r="AP38" s="41">
        <v>3410.25</v>
      </c>
      <c r="AQ38" s="41">
        <v>3402.39</v>
      </c>
      <c r="AR38" s="41">
        <v>3396.85</v>
      </c>
      <c r="AS38" s="41">
        <v>3371.85</v>
      </c>
      <c r="AT38" s="41">
        <v>3296.11</v>
      </c>
      <c r="AU38" s="41">
        <v>3271.46</v>
      </c>
      <c r="AV38" s="41">
        <v>3219.68</v>
      </c>
      <c r="AW38" s="41">
        <v>3254.38</v>
      </c>
      <c r="AX38" s="41">
        <v>3256.72</v>
      </c>
      <c r="AY38" s="41">
        <v>3146.72</v>
      </c>
      <c r="BA38" s="49">
        <v>26</v>
      </c>
      <c r="BB38" s="41">
        <v>3027.19</v>
      </c>
      <c r="BC38" s="41">
        <v>2767.42</v>
      </c>
      <c r="BD38" s="41">
        <v>2753.81</v>
      </c>
      <c r="BE38" s="41">
        <v>2710.21</v>
      </c>
      <c r="BF38" s="41">
        <v>2694.26</v>
      </c>
      <c r="BG38" s="41">
        <v>2731.14</v>
      </c>
      <c r="BH38" s="41">
        <v>2768.04</v>
      </c>
      <c r="BI38" s="41">
        <v>3074.39</v>
      </c>
      <c r="BJ38" s="41">
        <v>3163.42</v>
      </c>
      <c r="BK38" s="41">
        <v>3353.93</v>
      </c>
      <c r="BL38" s="41">
        <v>3362.96</v>
      </c>
      <c r="BM38" s="41">
        <v>3360.88</v>
      </c>
      <c r="BN38" s="41">
        <v>3352.76</v>
      </c>
      <c r="BO38" s="41">
        <v>3376.33</v>
      </c>
      <c r="BP38" s="41">
        <v>3365.35</v>
      </c>
      <c r="BQ38" s="41">
        <v>3357.69</v>
      </c>
      <c r="BR38" s="41">
        <v>3352.3</v>
      </c>
      <c r="BS38" s="41">
        <v>3327.98</v>
      </c>
      <c r="BT38" s="41">
        <v>3254.3</v>
      </c>
      <c r="BU38" s="41">
        <v>3230.31</v>
      </c>
      <c r="BV38" s="41">
        <v>3179.93</v>
      </c>
      <c r="BW38" s="41">
        <v>3213.69</v>
      </c>
      <c r="BX38" s="41">
        <v>3215.97</v>
      </c>
      <c r="BY38" s="41">
        <v>3108.94</v>
      </c>
    </row>
    <row r="39" spans="1:77" x14ac:dyDescent="0.25">
      <c r="A39" s="49">
        <v>27</v>
      </c>
      <c r="B39" s="41">
        <v>3096.17</v>
      </c>
      <c r="C39" s="41">
        <v>2807.64</v>
      </c>
      <c r="D39" s="41">
        <v>2788.66</v>
      </c>
      <c r="E39" s="41">
        <v>2745.99</v>
      </c>
      <c r="F39" s="41">
        <v>2754.88</v>
      </c>
      <c r="G39" s="41">
        <v>2767.96</v>
      </c>
      <c r="H39" s="41">
        <v>2804.1</v>
      </c>
      <c r="I39" s="41">
        <v>3120.76</v>
      </c>
      <c r="J39" s="41">
        <v>3214.13</v>
      </c>
      <c r="K39" s="41">
        <v>3381.92</v>
      </c>
      <c r="L39" s="41">
        <v>3394.29</v>
      </c>
      <c r="M39" s="41">
        <v>3392.85</v>
      </c>
      <c r="N39" s="41">
        <v>3384.12</v>
      </c>
      <c r="O39" s="41">
        <v>3396.16</v>
      </c>
      <c r="P39" s="41">
        <v>3398.16</v>
      </c>
      <c r="Q39" s="41">
        <v>3390.35</v>
      </c>
      <c r="R39" s="41">
        <v>3387.92</v>
      </c>
      <c r="S39" s="41">
        <v>3376.47</v>
      </c>
      <c r="T39" s="41">
        <v>3336.95</v>
      </c>
      <c r="U39" s="41">
        <v>3293.84</v>
      </c>
      <c r="V39" s="41">
        <v>3257.86</v>
      </c>
      <c r="W39" s="41">
        <v>3289.96</v>
      </c>
      <c r="X39" s="41">
        <v>3288.89</v>
      </c>
      <c r="Y39" s="41">
        <v>3203.89</v>
      </c>
      <c r="AA39" s="49">
        <v>27</v>
      </c>
      <c r="AB39" s="41">
        <v>3086.17</v>
      </c>
      <c r="AC39" s="41">
        <v>2799.79</v>
      </c>
      <c r="AD39" s="41">
        <v>2780.94</v>
      </c>
      <c r="AE39" s="41">
        <v>2738.6</v>
      </c>
      <c r="AF39" s="41">
        <v>2747.41</v>
      </c>
      <c r="AG39" s="41">
        <v>2760.4</v>
      </c>
      <c r="AH39" s="41">
        <v>2796.27</v>
      </c>
      <c r="AI39" s="41">
        <v>3110.58</v>
      </c>
      <c r="AJ39" s="41">
        <v>3203.25</v>
      </c>
      <c r="AK39" s="41">
        <v>3369.8</v>
      </c>
      <c r="AL39" s="41">
        <v>3382.07</v>
      </c>
      <c r="AM39" s="41">
        <v>3380.65</v>
      </c>
      <c r="AN39" s="41">
        <v>3371.98</v>
      </c>
      <c r="AO39" s="41">
        <v>3383.93</v>
      </c>
      <c r="AP39" s="41">
        <v>3385.92</v>
      </c>
      <c r="AQ39" s="41">
        <v>3378.17</v>
      </c>
      <c r="AR39" s="41">
        <v>3375.75</v>
      </c>
      <c r="AS39" s="41">
        <v>3364.39</v>
      </c>
      <c r="AT39" s="41">
        <v>3325.16</v>
      </c>
      <c r="AU39" s="41">
        <v>3282.37</v>
      </c>
      <c r="AV39" s="41">
        <v>3246.66</v>
      </c>
      <c r="AW39" s="41">
        <v>3278.52</v>
      </c>
      <c r="AX39" s="41">
        <v>3277.46</v>
      </c>
      <c r="AY39" s="41">
        <v>3193.09</v>
      </c>
      <c r="BA39" s="49">
        <v>27</v>
      </c>
      <c r="BB39" s="41">
        <v>3050.04</v>
      </c>
      <c r="BC39" s="41">
        <v>2771.4</v>
      </c>
      <c r="BD39" s="41">
        <v>2753.07</v>
      </c>
      <c r="BE39" s="41">
        <v>2711.86</v>
      </c>
      <c r="BF39" s="41">
        <v>2720.45</v>
      </c>
      <c r="BG39" s="41">
        <v>2733.08</v>
      </c>
      <c r="BH39" s="41">
        <v>2767.98</v>
      </c>
      <c r="BI39" s="41">
        <v>3073.78</v>
      </c>
      <c r="BJ39" s="41">
        <v>3163.95</v>
      </c>
      <c r="BK39" s="41">
        <v>3325.99</v>
      </c>
      <c r="BL39" s="41">
        <v>3337.93</v>
      </c>
      <c r="BM39" s="41">
        <v>3336.54</v>
      </c>
      <c r="BN39" s="41">
        <v>3328.11</v>
      </c>
      <c r="BO39" s="41">
        <v>3339.73</v>
      </c>
      <c r="BP39" s="41">
        <v>3341.67</v>
      </c>
      <c r="BQ39" s="41">
        <v>3334.13</v>
      </c>
      <c r="BR39" s="41">
        <v>3331.78</v>
      </c>
      <c r="BS39" s="41">
        <v>3320.72</v>
      </c>
      <c r="BT39" s="41">
        <v>3282.56</v>
      </c>
      <c r="BU39" s="41">
        <v>3240.92</v>
      </c>
      <c r="BV39" s="41">
        <v>3206.18</v>
      </c>
      <c r="BW39" s="41">
        <v>3237.18</v>
      </c>
      <c r="BX39" s="41">
        <v>3236.15</v>
      </c>
      <c r="BY39" s="41">
        <v>3154.06</v>
      </c>
    </row>
    <row r="40" spans="1:77" x14ac:dyDescent="0.25">
      <c r="A40" s="49">
        <v>28</v>
      </c>
      <c r="B40" s="41">
        <v>3177.68</v>
      </c>
      <c r="C40" s="41">
        <v>3093.59</v>
      </c>
      <c r="D40" s="41">
        <v>2909.49</v>
      </c>
      <c r="E40" s="41">
        <v>2795.68</v>
      </c>
      <c r="F40" s="41">
        <v>2798.33</v>
      </c>
      <c r="G40" s="41">
        <v>2793.89</v>
      </c>
      <c r="H40" s="41">
        <v>2807.51</v>
      </c>
      <c r="I40" s="41">
        <v>2967.87</v>
      </c>
      <c r="J40" s="41">
        <v>3146.62</v>
      </c>
      <c r="K40" s="41">
        <v>3239.83</v>
      </c>
      <c r="L40" s="41">
        <v>3285.17</v>
      </c>
      <c r="M40" s="41">
        <v>3291.24</v>
      </c>
      <c r="N40" s="41">
        <v>3292.57</v>
      </c>
      <c r="O40" s="41">
        <v>3291.05</v>
      </c>
      <c r="P40" s="41">
        <v>3288.89</v>
      </c>
      <c r="Q40" s="41">
        <v>3286.69</v>
      </c>
      <c r="R40" s="41">
        <v>3285.05</v>
      </c>
      <c r="S40" s="41">
        <v>3284.82</v>
      </c>
      <c r="T40" s="41">
        <v>3285.2</v>
      </c>
      <c r="U40" s="41">
        <v>3285.98</v>
      </c>
      <c r="V40" s="41">
        <v>3255.23</v>
      </c>
      <c r="W40" s="41">
        <v>3282.26</v>
      </c>
      <c r="X40" s="41">
        <v>3287.66</v>
      </c>
      <c r="Y40" s="41">
        <v>3255.28</v>
      </c>
      <c r="AA40" s="49">
        <v>28</v>
      </c>
      <c r="AB40" s="41">
        <v>3167.08</v>
      </c>
      <c r="AC40" s="41">
        <v>3083.61</v>
      </c>
      <c r="AD40" s="41">
        <v>2900.88</v>
      </c>
      <c r="AE40" s="41">
        <v>2787.92</v>
      </c>
      <c r="AF40" s="41">
        <v>2790.54</v>
      </c>
      <c r="AG40" s="41">
        <v>2786.14</v>
      </c>
      <c r="AH40" s="41">
        <v>2799.65</v>
      </c>
      <c r="AI40" s="41">
        <v>2958.82</v>
      </c>
      <c r="AJ40" s="41">
        <v>3136.25</v>
      </c>
      <c r="AK40" s="41">
        <v>3228.76</v>
      </c>
      <c r="AL40" s="41">
        <v>3273.77</v>
      </c>
      <c r="AM40" s="41">
        <v>3279.79</v>
      </c>
      <c r="AN40" s="41">
        <v>3281.11</v>
      </c>
      <c r="AO40" s="41">
        <v>3279.6</v>
      </c>
      <c r="AP40" s="41">
        <v>3277.46</v>
      </c>
      <c r="AQ40" s="41">
        <v>3275.27</v>
      </c>
      <c r="AR40" s="41">
        <v>3273.65</v>
      </c>
      <c r="AS40" s="41">
        <v>3273.42</v>
      </c>
      <c r="AT40" s="41">
        <v>3273.8</v>
      </c>
      <c r="AU40" s="41">
        <v>3274.57</v>
      </c>
      <c r="AV40" s="41">
        <v>3244.05</v>
      </c>
      <c r="AW40" s="41">
        <v>3270.88</v>
      </c>
      <c r="AX40" s="41">
        <v>3276.24</v>
      </c>
      <c r="AY40" s="41">
        <v>3244.09</v>
      </c>
      <c r="BA40" s="49">
        <v>28</v>
      </c>
      <c r="BB40" s="41">
        <v>3128.75</v>
      </c>
      <c r="BC40" s="41">
        <v>3047.54</v>
      </c>
      <c r="BD40" s="41">
        <v>2869.75</v>
      </c>
      <c r="BE40" s="41">
        <v>2759.85</v>
      </c>
      <c r="BF40" s="41">
        <v>2762.4</v>
      </c>
      <c r="BG40" s="41">
        <v>2758.12</v>
      </c>
      <c r="BH40" s="41">
        <v>2771.27</v>
      </c>
      <c r="BI40" s="41">
        <v>2926.13</v>
      </c>
      <c r="BJ40" s="41">
        <v>3098.76</v>
      </c>
      <c r="BK40" s="41">
        <v>3188.77</v>
      </c>
      <c r="BL40" s="41">
        <v>3232.55</v>
      </c>
      <c r="BM40" s="41">
        <v>3238.41</v>
      </c>
      <c r="BN40" s="41">
        <v>3239.7</v>
      </c>
      <c r="BO40" s="41">
        <v>3238.23</v>
      </c>
      <c r="BP40" s="41">
        <v>3236.15</v>
      </c>
      <c r="BQ40" s="41">
        <v>3234.02</v>
      </c>
      <c r="BR40" s="41">
        <v>3232.44</v>
      </c>
      <c r="BS40" s="41">
        <v>3232.21</v>
      </c>
      <c r="BT40" s="41">
        <v>3232.59</v>
      </c>
      <c r="BU40" s="41">
        <v>3233.34</v>
      </c>
      <c r="BV40" s="41">
        <v>3203.64</v>
      </c>
      <c r="BW40" s="41">
        <v>3229.75</v>
      </c>
      <c r="BX40" s="41">
        <v>3234.96</v>
      </c>
      <c r="BY40" s="41">
        <v>3203.68</v>
      </c>
    </row>
    <row r="41" spans="1:77" x14ac:dyDescent="0.25">
      <c r="A41" s="49">
        <v>29</v>
      </c>
      <c r="B41" s="41">
        <v>3173.59</v>
      </c>
      <c r="C41" s="41">
        <v>2973.02</v>
      </c>
      <c r="D41" s="41">
        <v>2799.29</v>
      </c>
      <c r="E41" s="41">
        <v>2782.32</v>
      </c>
      <c r="F41" s="41">
        <v>2762.92</v>
      </c>
      <c r="G41" s="41">
        <v>2732.79</v>
      </c>
      <c r="H41" s="41">
        <v>2726.75</v>
      </c>
      <c r="I41" s="41">
        <v>2739.69</v>
      </c>
      <c r="J41" s="41">
        <v>2779.48</v>
      </c>
      <c r="K41" s="41">
        <v>3132.45</v>
      </c>
      <c r="L41" s="41">
        <v>3218.24</v>
      </c>
      <c r="M41" s="41">
        <v>3247</v>
      </c>
      <c r="N41" s="41">
        <v>3250.5</v>
      </c>
      <c r="O41" s="41">
        <v>3255.97</v>
      </c>
      <c r="P41" s="41">
        <v>3257.76</v>
      </c>
      <c r="Q41" s="41">
        <v>3256.31</v>
      </c>
      <c r="R41" s="41">
        <v>3252.17</v>
      </c>
      <c r="S41" s="41">
        <v>3252.13</v>
      </c>
      <c r="T41" s="41">
        <v>3252.18</v>
      </c>
      <c r="U41" s="41">
        <v>3252.89</v>
      </c>
      <c r="V41" s="41">
        <v>3251.28</v>
      </c>
      <c r="W41" s="41">
        <v>3261.03</v>
      </c>
      <c r="X41" s="41">
        <v>3266.55</v>
      </c>
      <c r="Y41" s="41">
        <v>3252.7</v>
      </c>
      <c r="AA41" s="49">
        <v>29</v>
      </c>
      <c r="AB41" s="41">
        <v>3163.01</v>
      </c>
      <c r="AC41" s="41">
        <v>2963.94</v>
      </c>
      <c r="AD41" s="41">
        <v>2791.5</v>
      </c>
      <c r="AE41" s="41">
        <v>2774.65</v>
      </c>
      <c r="AF41" s="41">
        <v>2755.39</v>
      </c>
      <c r="AG41" s="41">
        <v>2725.49</v>
      </c>
      <c r="AH41" s="41">
        <v>2719.49</v>
      </c>
      <c r="AI41" s="41">
        <v>2732.34</v>
      </c>
      <c r="AJ41" s="41">
        <v>2771.83</v>
      </c>
      <c r="AK41" s="41">
        <v>3122.18</v>
      </c>
      <c r="AL41" s="41">
        <v>3207.33</v>
      </c>
      <c r="AM41" s="41">
        <v>3235.88</v>
      </c>
      <c r="AN41" s="41">
        <v>3239.35</v>
      </c>
      <c r="AO41" s="41">
        <v>3244.78</v>
      </c>
      <c r="AP41" s="41">
        <v>3246.56</v>
      </c>
      <c r="AQ41" s="41">
        <v>3245.12</v>
      </c>
      <c r="AR41" s="41">
        <v>3241.01</v>
      </c>
      <c r="AS41" s="41">
        <v>3240.97</v>
      </c>
      <c r="AT41" s="41">
        <v>3241.02</v>
      </c>
      <c r="AU41" s="41">
        <v>3241.72</v>
      </c>
      <c r="AV41" s="41">
        <v>3240.13</v>
      </c>
      <c r="AW41" s="41">
        <v>3249.81</v>
      </c>
      <c r="AX41" s="41">
        <v>3255.28</v>
      </c>
      <c r="AY41" s="41">
        <v>3241.54</v>
      </c>
      <c r="BA41" s="49">
        <v>29</v>
      </c>
      <c r="BB41" s="41">
        <v>3124.8</v>
      </c>
      <c r="BC41" s="41">
        <v>2931.11</v>
      </c>
      <c r="BD41" s="41">
        <v>2763.34</v>
      </c>
      <c r="BE41" s="41">
        <v>2746.94</v>
      </c>
      <c r="BF41" s="41">
        <v>2728.21</v>
      </c>
      <c r="BG41" s="41">
        <v>2699.12</v>
      </c>
      <c r="BH41" s="41">
        <v>2693.28</v>
      </c>
      <c r="BI41" s="41">
        <v>2705.78</v>
      </c>
      <c r="BJ41" s="41">
        <v>2744.2</v>
      </c>
      <c r="BK41" s="41">
        <v>3085.07</v>
      </c>
      <c r="BL41" s="41">
        <v>3167.92</v>
      </c>
      <c r="BM41" s="41">
        <v>3195.69</v>
      </c>
      <c r="BN41" s="41">
        <v>3199.07</v>
      </c>
      <c r="BO41" s="41">
        <v>3204.35</v>
      </c>
      <c r="BP41" s="41">
        <v>3206.09</v>
      </c>
      <c r="BQ41" s="41">
        <v>3204.68</v>
      </c>
      <c r="BR41" s="41">
        <v>3200.69</v>
      </c>
      <c r="BS41" s="41">
        <v>3200.64</v>
      </c>
      <c r="BT41" s="41">
        <v>3200.7</v>
      </c>
      <c r="BU41" s="41">
        <v>3201.38</v>
      </c>
      <c r="BV41" s="41">
        <v>3199.82</v>
      </c>
      <c r="BW41" s="41">
        <v>3209.25</v>
      </c>
      <c r="BX41" s="41">
        <v>3214.57</v>
      </c>
      <c r="BY41" s="41">
        <v>3201.2</v>
      </c>
    </row>
    <row r="42" spans="1:77" x14ac:dyDescent="0.25">
      <c r="A42" s="49">
        <v>30</v>
      </c>
      <c r="B42" s="41">
        <v>3133.65</v>
      </c>
      <c r="C42" s="41">
        <v>2798.73</v>
      </c>
      <c r="D42" s="41">
        <v>2775.85</v>
      </c>
      <c r="E42" s="41">
        <v>2719.24</v>
      </c>
      <c r="F42" s="41">
        <v>2720.45</v>
      </c>
      <c r="G42" s="41">
        <v>2739.21</v>
      </c>
      <c r="H42" s="41">
        <v>3428.73</v>
      </c>
      <c r="I42" s="41">
        <v>3174.07</v>
      </c>
      <c r="J42" s="41">
        <v>3296.8</v>
      </c>
      <c r="K42" s="41">
        <v>3402.58</v>
      </c>
      <c r="L42" s="41">
        <v>3401.77</v>
      </c>
      <c r="M42" s="41">
        <v>3396.44</v>
      </c>
      <c r="N42" s="41">
        <v>3397.25</v>
      </c>
      <c r="O42" s="41">
        <v>3413.32</v>
      </c>
      <c r="P42" s="41">
        <v>3419.22</v>
      </c>
      <c r="Q42" s="41">
        <v>3402.72</v>
      </c>
      <c r="R42" s="41">
        <v>3405.28</v>
      </c>
      <c r="S42" s="41">
        <v>3388.53</v>
      </c>
      <c r="T42" s="41">
        <v>3359.27</v>
      </c>
      <c r="U42" s="41">
        <v>3361.01</v>
      </c>
      <c r="V42" s="41">
        <v>3364.55</v>
      </c>
      <c r="W42" s="41">
        <v>3389</v>
      </c>
      <c r="X42" s="41">
        <v>3381.93</v>
      </c>
      <c r="Y42" s="41">
        <v>3313.46</v>
      </c>
      <c r="AA42" s="49">
        <v>30</v>
      </c>
      <c r="AB42" s="41">
        <v>3123.37</v>
      </c>
      <c r="AC42" s="41">
        <v>2790.94</v>
      </c>
      <c r="AD42" s="41">
        <v>2768.23</v>
      </c>
      <c r="AE42" s="41">
        <v>2712.04</v>
      </c>
      <c r="AF42" s="41">
        <v>2713.24</v>
      </c>
      <c r="AG42" s="41">
        <v>2731.86</v>
      </c>
      <c r="AH42" s="41">
        <v>3416.25</v>
      </c>
      <c r="AI42" s="41">
        <v>3163.49</v>
      </c>
      <c r="AJ42" s="41">
        <v>3285.31</v>
      </c>
      <c r="AK42" s="41">
        <v>3390.3</v>
      </c>
      <c r="AL42" s="41">
        <v>3389.5</v>
      </c>
      <c r="AM42" s="41">
        <v>3384.21</v>
      </c>
      <c r="AN42" s="41">
        <v>3385.01</v>
      </c>
      <c r="AO42" s="41">
        <v>3400.97</v>
      </c>
      <c r="AP42" s="41">
        <v>3406.82</v>
      </c>
      <c r="AQ42" s="41">
        <v>3390.44</v>
      </c>
      <c r="AR42" s="41">
        <v>3392.99</v>
      </c>
      <c r="AS42" s="41">
        <v>3376.35</v>
      </c>
      <c r="AT42" s="41">
        <v>3347.32</v>
      </c>
      <c r="AU42" s="41">
        <v>3349.04</v>
      </c>
      <c r="AV42" s="41">
        <v>3352.55</v>
      </c>
      <c r="AW42" s="41">
        <v>3376.82</v>
      </c>
      <c r="AX42" s="41">
        <v>3369.81</v>
      </c>
      <c r="AY42" s="41">
        <v>3301.84</v>
      </c>
      <c r="BA42" s="49">
        <v>30</v>
      </c>
      <c r="BB42" s="41">
        <v>3086.23</v>
      </c>
      <c r="BC42" s="41">
        <v>2762.8</v>
      </c>
      <c r="BD42" s="41">
        <v>2740.7</v>
      </c>
      <c r="BE42" s="41">
        <v>2686.03</v>
      </c>
      <c r="BF42" s="41">
        <v>2687.2</v>
      </c>
      <c r="BG42" s="41">
        <v>2705.31</v>
      </c>
      <c r="BH42" s="41">
        <v>3371.19</v>
      </c>
      <c r="BI42" s="41">
        <v>3125.27</v>
      </c>
      <c r="BJ42" s="41">
        <v>3243.78</v>
      </c>
      <c r="BK42" s="41">
        <v>3345.93</v>
      </c>
      <c r="BL42" s="41">
        <v>3345.16</v>
      </c>
      <c r="BM42" s="41">
        <v>3340.01</v>
      </c>
      <c r="BN42" s="41">
        <v>3340.79</v>
      </c>
      <c r="BO42" s="41">
        <v>3356.31</v>
      </c>
      <c r="BP42" s="41">
        <v>3362.01</v>
      </c>
      <c r="BQ42" s="41">
        <v>3346.07</v>
      </c>
      <c r="BR42" s="41">
        <v>3348.55</v>
      </c>
      <c r="BS42" s="41">
        <v>3332.37</v>
      </c>
      <c r="BT42" s="41">
        <v>3304.11</v>
      </c>
      <c r="BU42" s="41">
        <v>3305.79</v>
      </c>
      <c r="BV42" s="41">
        <v>3309.21</v>
      </c>
      <c r="BW42" s="41">
        <v>3332.82</v>
      </c>
      <c r="BX42" s="41">
        <v>3326</v>
      </c>
      <c r="BY42" s="41">
        <v>3259.87</v>
      </c>
    </row>
    <row r="43" spans="1:77" x14ac:dyDescent="0.25">
      <c r="A43" s="49">
        <v>31</v>
      </c>
      <c r="B43" s="41">
        <v>0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AA43" s="49">
        <v>31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BA43" s="49">
        <v>31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1" t="s">
        <v>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122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123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3675.47</v>
      </c>
      <c r="C47" s="41">
        <v>3498.21</v>
      </c>
      <c r="D47" s="41">
        <v>3373.27</v>
      </c>
      <c r="E47" s="41">
        <v>3273.44</v>
      </c>
      <c r="F47" s="41">
        <v>3247.09</v>
      </c>
      <c r="G47" s="41">
        <v>3221.67</v>
      </c>
      <c r="H47" s="41">
        <v>3218.86</v>
      </c>
      <c r="I47" s="41">
        <v>3316.24</v>
      </c>
      <c r="J47" s="41">
        <v>3484.62</v>
      </c>
      <c r="K47" s="41">
        <v>3794.5</v>
      </c>
      <c r="L47" s="41">
        <v>3816.03</v>
      </c>
      <c r="M47" s="41">
        <v>3829.03</v>
      </c>
      <c r="N47" s="41">
        <v>3850.9</v>
      </c>
      <c r="O47" s="41">
        <v>3849.13</v>
      </c>
      <c r="P47" s="41">
        <v>3833.85</v>
      </c>
      <c r="Q47" s="41">
        <v>3822.3</v>
      </c>
      <c r="R47" s="41">
        <v>3822.29</v>
      </c>
      <c r="S47" s="41">
        <v>3817.03</v>
      </c>
      <c r="T47" s="41">
        <v>3805.44</v>
      </c>
      <c r="U47" s="41">
        <v>3802.36</v>
      </c>
      <c r="V47" s="41">
        <v>3796.24</v>
      </c>
      <c r="W47" s="41">
        <v>3815.77</v>
      </c>
      <c r="X47" s="41">
        <v>3836.94</v>
      </c>
      <c r="Y47" s="41">
        <v>3804.41</v>
      </c>
      <c r="AA47" s="49">
        <v>1</v>
      </c>
      <c r="AB47" s="41">
        <v>3664.68</v>
      </c>
      <c r="AC47" s="41">
        <v>3488.74</v>
      </c>
      <c r="AD47" s="41">
        <v>3364.73</v>
      </c>
      <c r="AE47" s="41">
        <v>3265.64</v>
      </c>
      <c r="AF47" s="41">
        <v>3239.49</v>
      </c>
      <c r="AG47" s="41">
        <v>3214.25</v>
      </c>
      <c r="AH47" s="41">
        <v>3211.47</v>
      </c>
      <c r="AI47" s="41">
        <v>3308.12</v>
      </c>
      <c r="AJ47" s="41">
        <v>3475.25</v>
      </c>
      <c r="AK47" s="41">
        <v>3782.82</v>
      </c>
      <c r="AL47" s="41">
        <v>3804.2</v>
      </c>
      <c r="AM47" s="41">
        <v>3817.09</v>
      </c>
      <c r="AN47" s="41">
        <v>3838.81</v>
      </c>
      <c r="AO47" s="41">
        <v>3837.05</v>
      </c>
      <c r="AP47" s="41">
        <v>3821.88</v>
      </c>
      <c r="AQ47" s="41">
        <v>3810.42</v>
      </c>
      <c r="AR47" s="41">
        <v>3810.41</v>
      </c>
      <c r="AS47" s="41">
        <v>3805.19</v>
      </c>
      <c r="AT47" s="41">
        <v>3793.69</v>
      </c>
      <c r="AU47" s="41">
        <v>3790.63</v>
      </c>
      <c r="AV47" s="41">
        <v>3784.55</v>
      </c>
      <c r="AW47" s="41">
        <v>3803.94</v>
      </c>
      <c r="AX47" s="41">
        <v>3824.95</v>
      </c>
      <c r="AY47" s="41">
        <v>3792.66</v>
      </c>
      <c r="BA47" s="49">
        <v>1</v>
      </c>
      <c r="BB47" s="41">
        <v>3625.69</v>
      </c>
      <c r="BC47" s="41">
        <v>3454.51</v>
      </c>
      <c r="BD47" s="41">
        <v>3333.86</v>
      </c>
      <c r="BE47" s="41">
        <v>3237.45</v>
      </c>
      <c r="BF47" s="41">
        <v>3212.01</v>
      </c>
      <c r="BG47" s="41">
        <v>3187.45</v>
      </c>
      <c r="BH47" s="41">
        <v>3184.74</v>
      </c>
      <c r="BI47" s="41">
        <v>3278.78</v>
      </c>
      <c r="BJ47" s="41">
        <v>3441.39</v>
      </c>
      <c r="BK47" s="41">
        <v>3740.64</v>
      </c>
      <c r="BL47" s="41">
        <v>3761.43</v>
      </c>
      <c r="BM47" s="41">
        <v>3773.98</v>
      </c>
      <c r="BN47" s="41">
        <v>3795.11</v>
      </c>
      <c r="BO47" s="41">
        <v>3793.4</v>
      </c>
      <c r="BP47" s="41">
        <v>3778.64</v>
      </c>
      <c r="BQ47" s="41">
        <v>3767.48</v>
      </c>
      <c r="BR47" s="41">
        <v>3767.47</v>
      </c>
      <c r="BS47" s="41">
        <v>3762.4</v>
      </c>
      <c r="BT47" s="41">
        <v>3751.21</v>
      </c>
      <c r="BU47" s="41">
        <v>3748.23</v>
      </c>
      <c r="BV47" s="41">
        <v>3742.32</v>
      </c>
      <c r="BW47" s="41">
        <v>3761.18</v>
      </c>
      <c r="BX47" s="41">
        <v>3781.63</v>
      </c>
      <c r="BY47" s="41">
        <v>3750.21</v>
      </c>
    </row>
    <row r="48" spans="1:77" x14ac:dyDescent="0.25">
      <c r="A48" s="49">
        <v>2</v>
      </c>
      <c r="B48" s="41">
        <v>3491.79</v>
      </c>
      <c r="C48" s="41">
        <v>3220.92</v>
      </c>
      <c r="D48" s="41">
        <v>3211.67</v>
      </c>
      <c r="E48" s="41">
        <v>3173.17</v>
      </c>
      <c r="F48" s="41">
        <v>3151.26</v>
      </c>
      <c r="G48" s="41">
        <v>3103.66</v>
      </c>
      <c r="H48" s="41">
        <v>3185.94</v>
      </c>
      <c r="I48" s="41">
        <v>3328.24</v>
      </c>
      <c r="J48" s="41">
        <v>3658.09</v>
      </c>
      <c r="K48" s="41">
        <v>3764.33</v>
      </c>
      <c r="L48" s="41">
        <v>3770.54</v>
      </c>
      <c r="M48" s="41">
        <v>3768.35</v>
      </c>
      <c r="N48" s="41">
        <v>3765.11</v>
      </c>
      <c r="O48" s="41">
        <v>3770.85</v>
      </c>
      <c r="P48" s="41">
        <v>3785.17</v>
      </c>
      <c r="Q48" s="41">
        <v>3770.76</v>
      </c>
      <c r="R48" s="41">
        <v>3775.15</v>
      </c>
      <c r="S48" s="41">
        <v>3765</v>
      </c>
      <c r="T48" s="41">
        <v>3737.44</v>
      </c>
      <c r="U48" s="41">
        <v>3750.29</v>
      </c>
      <c r="V48" s="41">
        <v>3754.25</v>
      </c>
      <c r="W48" s="41">
        <v>3715.74</v>
      </c>
      <c r="X48" s="41">
        <v>3689.8</v>
      </c>
      <c r="Y48" s="41">
        <v>3406.55</v>
      </c>
      <c r="AA48" s="49">
        <v>2</v>
      </c>
      <c r="AB48" s="41">
        <v>3482.37</v>
      </c>
      <c r="AC48" s="41">
        <v>3213.51</v>
      </c>
      <c r="AD48" s="41">
        <v>3204.33</v>
      </c>
      <c r="AE48" s="41">
        <v>3166.11</v>
      </c>
      <c r="AF48" s="41">
        <v>3144.36</v>
      </c>
      <c r="AG48" s="41">
        <v>3097.12</v>
      </c>
      <c r="AH48" s="41">
        <v>3178.79</v>
      </c>
      <c r="AI48" s="41">
        <v>3320.03</v>
      </c>
      <c r="AJ48" s="41">
        <v>3647.43</v>
      </c>
      <c r="AK48" s="41">
        <v>3752.88</v>
      </c>
      <c r="AL48" s="41">
        <v>3759.04</v>
      </c>
      <c r="AM48" s="41">
        <v>3756.87</v>
      </c>
      <c r="AN48" s="41">
        <v>3753.65</v>
      </c>
      <c r="AO48" s="41">
        <v>3759.35</v>
      </c>
      <c r="AP48" s="41">
        <v>3773.57</v>
      </c>
      <c r="AQ48" s="41">
        <v>3759.26</v>
      </c>
      <c r="AR48" s="41">
        <v>3763.62</v>
      </c>
      <c r="AS48" s="41">
        <v>3753.54</v>
      </c>
      <c r="AT48" s="41">
        <v>3726.19</v>
      </c>
      <c r="AU48" s="41">
        <v>3738.94</v>
      </c>
      <c r="AV48" s="41">
        <v>3742.88</v>
      </c>
      <c r="AW48" s="41">
        <v>3704.65</v>
      </c>
      <c r="AX48" s="41">
        <v>3678.9</v>
      </c>
      <c r="AY48" s="41">
        <v>3397.76</v>
      </c>
      <c r="BA48" s="49">
        <v>2</v>
      </c>
      <c r="BB48" s="41">
        <v>3448.31</v>
      </c>
      <c r="BC48" s="41">
        <v>3186.73</v>
      </c>
      <c r="BD48" s="41">
        <v>3177.8</v>
      </c>
      <c r="BE48" s="41">
        <v>3140.62</v>
      </c>
      <c r="BF48" s="41">
        <v>3119.46</v>
      </c>
      <c r="BG48" s="41">
        <v>3073.49</v>
      </c>
      <c r="BH48" s="41">
        <v>3152.95</v>
      </c>
      <c r="BI48" s="41">
        <v>3290.37</v>
      </c>
      <c r="BJ48" s="41">
        <v>3608.9</v>
      </c>
      <c r="BK48" s="41">
        <v>3711.5</v>
      </c>
      <c r="BL48" s="41">
        <v>3717.5</v>
      </c>
      <c r="BM48" s="41">
        <v>3715.38</v>
      </c>
      <c r="BN48" s="41">
        <v>3712.26</v>
      </c>
      <c r="BO48" s="41">
        <v>3717.8</v>
      </c>
      <c r="BP48" s="41">
        <v>3731.63</v>
      </c>
      <c r="BQ48" s="41">
        <v>3717.71</v>
      </c>
      <c r="BR48" s="41">
        <v>3721.95</v>
      </c>
      <c r="BS48" s="41">
        <v>3712.15</v>
      </c>
      <c r="BT48" s="41">
        <v>3685.54</v>
      </c>
      <c r="BU48" s="41">
        <v>3697.94</v>
      </c>
      <c r="BV48" s="41">
        <v>3701.77</v>
      </c>
      <c r="BW48" s="41">
        <v>3664.58</v>
      </c>
      <c r="BX48" s="41">
        <v>3639.53</v>
      </c>
      <c r="BY48" s="41">
        <v>3365.99</v>
      </c>
    </row>
    <row r="49" spans="1:77" x14ac:dyDescent="0.25">
      <c r="A49" s="49">
        <v>3</v>
      </c>
      <c r="B49" s="41">
        <v>3215.61</v>
      </c>
      <c r="C49" s="41">
        <v>3180.04</v>
      </c>
      <c r="D49" s="41">
        <v>3149.88</v>
      </c>
      <c r="E49" s="41">
        <v>2978.23</v>
      </c>
      <c r="F49" s="41">
        <v>3005.34</v>
      </c>
      <c r="G49" s="41">
        <v>3168.16</v>
      </c>
      <c r="H49" s="41">
        <v>3248.91</v>
      </c>
      <c r="I49" s="41">
        <v>3323.58</v>
      </c>
      <c r="J49" s="41">
        <v>3650.18</v>
      </c>
      <c r="K49" s="41">
        <v>3768.16</v>
      </c>
      <c r="L49" s="41">
        <v>3771.88</v>
      </c>
      <c r="M49" s="41">
        <v>3769.49</v>
      </c>
      <c r="N49" s="41">
        <v>3765.43</v>
      </c>
      <c r="O49" s="41">
        <v>3771.13</v>
      </c>
      <c r="P49" s="41">
        <v>3779.51</v>
      </c>
      <c r="Q49" s="41">
        <v>3769.28</v>
      </c>
      <c r="R49" s="41">
        <v>3787.14</v>
      </c>
      <c r="S49" s="41">
        <v>3778.08</v>
      </c>
      <c r="T49" s="41">
        <v>3774.81</v>
      </c>
      <c r="U49" s="41">
        <v>3763.25</v>
      </c>
      <c r="V49" s="41">
        <v>3760.16</v>
      </c>
      <c r="W49" s="41">
        <v>3771.18</v>
      </c>
      <c r="X49" s="41">
        <v>3773.59</v>
      </c>
      <c r="Y49" s="41">
        <v>3478.75</v>
      </c>
      <c r="AA49" s="49">
        <v>3</v>
      </c>
      <c r="AB49" s="41">
        <v>3208.24</v>
      </c>
      <c r="AC49" s="41">
        <v>3172.93</v>
      </c>
      <c r="AD49" s="41">
        <v>3143</v>
      </c>
      <c r="AE49" s="41">
        <v>2972.62</v>
      </c>
      <c r="AF49" s="41">
        <v>2999.54</v>
      </c>
      <c r="AG49" s="41">
        <v>3161.14</v>
      </c>
      <c r="AH49" s="41">
        <v>3241.29</v>
      </c>
      <c r="AI49" s="41">
        <v>3315.41</v>
      </c>
      <c r="AJ49" s="41">
        <v>3639.58</v>
      </c>
      <c r="AK49" s="41">
        <v>3756.68</v>
      </c>
      <c r="AL49" s="41">
        <v>3760.37</v>
      </c>
      <c r="AM49" s="41">
        <v>3758</v>
      </c>
      <c r="AN49" s="41">
        <v>3753.97</v>
      </c>
      <c r="AO49" s="41">
        <v>3759.63</v>
      </c>
      <c r="AP49" s="41">
        <v>3767.95</v>
      </c>
      <c r="AQ49" s="41">
        <v>3757.8</v>
      </c>
      <c r="AR49" s="41">
        <v>3775.52</v>
      </c>
      <c r="AS49" s="41">
        <v>3766.53</v>
      </c>
      <c r="AT49" s="41">
        <v>3763.28</v>
      </c>
      <c r="AU49" s="41">
        <v>3751.81</v>
      </c>
      <c r="AV49" s="41">
        <v>3748.75</v>
      </c>
      <c r="AW49" s="41">
        <v>3759.67</v>
      </c>
      <c r="AX49" s="41">
        <v>3762.07</v>
      </c>
      <c r="AY49" s="41">
        <v>3469.42</v>
      </c>
      <c r="BA49" s="49">
        <v>3</v>
      </c>
      <c r="BB49" s="41">
        <v>3181.61</v>
      </c>
      <c r="BC49" s="41">
        <v>3147.25</v>
      </c>
      <c r="BD49" s="41">
        <v>3118.13</v>
      </c>
      <c r="BE49" s="41">
        <v>2952.36</v>
      </c>
      <c r="BF49" s="41">
        <v>2978.55</v>
      </c>
      <c r="BG49" s="41">
        <v>3135.78</v>
      </c>
      <c r="BH49" s="41">
        <v>3213.76</v>
      </c>
      <c r="BI49" s="41">
        <v>3285.87</v>
      </c>
      <c r="BJ49" s="41">
        <v>3601.27</v>
      </c>
      <c r="BK49" s="41">
        <v>3715.2</v>
      </c>
      <c r="BL49" s="41">
        <v>3718.8</v>
      </c>
      <c r="BM49" s="41">
        <v>3716.49</v>
      </c>
      <c r="BN49" s="41">
        <v>3712.57</v>
      </c>
      <c r="BO49" s="41">
        <v>3718.07</v>
      </c>
      <c r="BP49" s="41">
        <v>3726.16</v>
      </c>
      <c r="BQ49" s="41">
        <v>3716.29</v>
      </c>
      <c r="BR49" s="41">
        <v>3733.53</v>
      </c>
      <c r="BS49" s="41">
        <v>3724.78</v>
      </c>
      <c r="BT49" s="41">
        <v>3721.62</v>
      </c>
      <c r="BU49" s="41">
        <v>3710.46</v>
      </c>
      <c r="BV49" s="41">
        <v>3707.48</v>
      </c>
      <c r="BW49" s="41">
        <v>3718.12</v>
      </c>
      <c r="BX49" s="41">
        <v>3720.44</v>
      </c>
      <c r="BY49" s="41">
        <v>3435.71</v>
      </c>
    </row>
    <row r="50" spans="1:77" x14ac:dyDescent="0.25">
      <c r="A50" s="49">
        <v>4</v>
      </c>
      <c r="B50" s="41">
        <v>3254.56</v>
      </c>
      <c r="C50" s="41">
        <v>3202.9</v>
      </c>
      <c r="D50" s="41">
        <v>3189.57</v>
      </c>
      <c r="E50" s="41">
        <v>3138.19</v>
      </c>
      <c r="F50" s="41">
        <v>3169.16</v>
      </c>
      <c r="G50" s="41">
        <v>3195.78</v>
      </c>
      <c r="H50" s="41">
        <v>3221.86</v>
      </c>
      <c r="I50" s="41">
        <v>3456.36</v>
      </c>
      <c r="J50" s="41">
        <v>3692.63</v>
      </c>
      <c r="K50" s="41">
        <v>3829.01</v>
      </c>
      <c r="L50" s="41">
        <v>3846.05</v>
      </c>
      <c r="M50" s="41">
        <v>3841.92</v>
      </c>
      <c r="N50" s="41">
        <v>3830.1</v>
      </c>
      <c r="O50" s="41">
        <v>3845.31</v>
      </c>
      <c r="P50" s="41">
        <v>3856.97</v>
      </c>
      <c r="Q50" s="41">
        <v>3837.06</v>
      </c>
      <c r="R50" s="41">
        <v>4050.26</v>
      </c>
      <c r="S50" s="41">
        <v>3896.3</v>
      </c>
      <c r="T50" s="41">
        <v>3878.42</v>
      </c>
      <c r="U50" s="41">
        <v>3827.59</v>
      </c>
      <c r="V50" s="41">
        <v>3805.89</v>
      </c>
      <c r="W50" s="41">
        <v>3814.47</v>
      </c>
      <c r="X50" s="41">
        <v>3820.54</v>
      </c>
      <c r="Y50" s="41">
        <v>3660.23</v>
      </c>
      <c r="AA50" s="49">
        <v>4</v>
      </c>
      <c r="AB50" s="41">
        <v>3246.9</v>
      </c>
      <c r="AC50" s="41">
        <v>3195.62</v>
      </c>
      <c r="AD50" s="41">
        <v>3182.4</v>
      </c>
      <c r="AE50" s="41">
        <v>3131.39</v>
      </c>
      <c r="AF50" s="41">
        <v>3162.13</v>
      </c>
      <c r="AG50" s="41">
        <v>3188.56</v>
      </c>
      <c r="AH50" s="41">
        <v>3214.44</v>
      </c>
      <c r="AI50" s="41">
        <v>3447.2</v>
      </c>
      <c r="AJ50" s="41">
        <v>3681.71</v>
      </c>
      <c r="AK50" s="41">
        <v>3817.08</v>
      </c>
      <c r="AL50" s="41">
        <v>3833.99</v>
      </c>
      <c r="AM50" s="41">
        <v>3829.89</v>
      </c>
      <c r="AN50" s="41">
        <v>3818.17</v>
      </c>
      <c r="AO50" s="41">
        <v>3833.26</v>
      </c>
      <c r="AP50" s="41">
        <v>3844.83</v>
      </c>
      <c r="AQ50" s="41">
        <v>3825.07</v>
      </c>
      <c r="AR50" s="41">
        <v>4036.69</v>
      </c>
      <c r="AS50" s="41">
        <v>3883.87</v>
      </c>
      <c r="AT50" s="41">
        <v>3866.12</v>
      </c>
      <c r="AU50" s="41">
        <v>3815.67</v>
      </c>
      <c r="AV50" s="41">
        <v>3794.13</v>
      </c>
      <c r="AW50" s="41">
        <v>3802.65</v>
      </c>
      <c r="AX50" s="41">
        <v>3808.67</v>
      </c>
      <c r="AY50" s="41">
        <v>3649.56</v>
      </c>
      <c r="BA50" s="49">
        <v>4</v>
      </c>
      <c r="BB50" s="41">
        <v>3219.21</v>
      </c>
      <c r="BC50" s="41">
        <v>3169.32</v>
      </c>
      <c r="BD50" s="41">
        <v>3156.46</v>
      </c>
      <c r="BE50" s="41">
        <v>3106.83</v>
      </c>
      <c r="BF50" s="41">
        <v>3136.74</v>
      </c>
      <c r="BG50" s="41">
        <v>3162.46</v>
      </c>
      <c r="BH50" s="41">
        <v>3187.63</v>
      </c>
      <c r="BI50" s="41">
        <v>3414.1</v>
      </c>
      <c r="BJ50" s="41">
        <v>3642.26</v>
      </c>
      <c r="BK50" s="41">
        <v>3773.97</v>
      </c>
      <c r="BL50" s="41">
        <v>3790.42</v>
      </c>
      <c r="BM50" s="41">
        <v>3786.43</v>
      </c>
      <c r="BN50" s="41">
        <v>3775.02</v>
      </c>
      <c r="BO50" s="41">
        <v>3789.71</v>
      </c>
      <c r="BP50" s="41">
        <v>3800.97</v>
      </c>
      <c r="BQ50" s="41">
        <v>3781.74</v>
      </c>
      <c r="BR50" s="41">
        <v>3987.63</v>
      </c>
      <c r="BS50" s="41">
        <v>3838.95</v>
      </c>
      <c r="BT50" s="41">
        <v>3821.68</v>
      </c>
      <c r="BU50" s="41">
        <v>3772.6</v>
      </c>
      <c r="BV50" s="41">
        <v>3751.64</v>
      </c>
      <c r="BW50" s="41">
        <v>3759.92</v>
      </c>
      <c r="BX50" s="41">
        <v>3765.78</v>
      </c>
      <c r="BY50" s="41">
        <v>3610.98</v>
      </c>
    </row>
    <row r="51" spans="1:77" x14ac:dyDescent="0.25">
      <c r="A51" s="49">
        <v>5</v>
      </c>
      <c r="B51" s="41">
        <v>3325.82</v>
      </c>
      <c r="C51" s="41">
        <v>3202.8</v>
      </c>
      <c r="D51" s="41">
        <v>3512.44</v>
      </c>
      <c r="E51" s="41">
        <v>3288.7</v>
      </c>
      <c r="F51" s="41">
        <v>3221.34</v>
      </c>
      <c r="G51" s="41">
        <v>3198.37</v>
      </c>
      <c r="H51" s="41">
        <v>3260.56</v>
      </c>
      <c r="I51" s="41">
        <v>3530.75</v>
      </c>
      <c r="J51" s="41">
        <v>3812.86</v>
      </c>
      <c r="K51" s="41">
        <v>3852.92</v>
      </c>
      <c r="L51" s="41">
        <v>3878.53</v>
      </c>
      <c r="M51" s="41">
        <v>3868.08</v>
      </c>
      <c r="N51" s="41">
        <v>3858.96</v>
      </c>
      <c r="O51" s="41">
        <v>3869.47</v>
      </c>
      <c r="P51" s="41">
        <v>3914.01</v>
      </c>
      <c r="Q51" s="41">
        <v>3900.47</v>
      </c>
      <c r="R51" s="41">
        <v>3902.88</v>
      </c>
      <c r="S51" s="41">
        <v>3893.32</v>
      </c>
      <c r="T51" s="41">
        <v>3873.33</v>
      </c>
      <c r="U51" s="41">
        <v>3849.99</v>
      </c>
      <c r="V51" s="41">
        <v>3853.73</v>
      </c>
      <c r="W51" s="41">
        <v>3870.34</v>
      </c>
      <c r="X51" s="41">
        <v>3830.15</v>
      </c>
      <c r="Y51" s="41">
        <v>3626.29</v>
      </c>
      <c r="AA51" s="49">
        <v>5</v>
      </c>
      <c r="AB51" s="41">
        <v>3317.63</v>
      </c>
      <c r="AC51" s="41">
        <v>3195.52</v>
      </c>
      <c r="AD51" s="41">
        <v>3502.86</v>
      </c>
      <c r="AE51" s="41">
        <v>3280.79</v>
      </c>
      <c r="AF51" s="41">
        <v>3213.93</v>
      </c>
      <c r="AG51" s="41">
        <v>3191.13</v>
      </c>
      <c r="AH51" s="41">
        <v>3252.85</v>
      </c>
      <c r="AI51" s="41">
        <v>3521.03</v>
      </c>
      <c r="AJ51" s="41">
        <v>3801.05</v>
      </c>
      <c r="AK51" s="41">
        <v>3840.81</v>
      </c>
      <c r="AL51" s="41">
        <v>3866.23</v>
      </c>
      <c r="AM51" s="41">
        <v>3855.86</v>
      </c>
      <c r="AN51" s="41">
        <v>3846.81</v>
      </c>
      <c r="AO51" s="41">
        <v>3857.24</v>
      </c>
      <c r="AP51" s="41">
        <v>3901.44</v>
      </c>
      <c r="AQ51" s="41">
        <v>3888.01</v>
      </c>
      <c r="AR51" s="41">
        <v>3890.4</v>
      </c>
      <c r="AS51" s="41">
        <v>3880.91</v>
      </c>
      <c r="AT51" s="41">
        <v>3861.07</v>
      </c>
      <c r="AU51" s="41">
        <v>3837.9</v>
      </c>
      <c r="AV51" s="41">
        <v>3841.62</v>
      </c>
      <c r="AW51" s="41">
        <v>3858.1</v>
      </c>
      <c r="AX51" s="41">
        <v>3818.21</v>
      </c>
      <c r="AY51" s="41">
        <v>3615.86</v>
      </c>
      <c r="BA51" s="49">
        <v>5</v>
      </c>
      <c r="BB51" s="41">
        <v>3288.03</v>
      </c>
      <c r="BC51" s="41">
        <v>3169.23</v>
      </c>
      <c r="BD51" s="41">
        <v>3468.25</v>
      </c>
      <c r="BE51" s="41">
        <v>3252.19</v>
      </c>
      <c r="BF51" s="41">
        <v>3187.13</v>
      </c>
      <c r="BG51" s="41">
        <v>3164.95</v>
      </c>
      <c r="BH51" s="41">
        <v>3225.01</v>
      </c>
      <c r="BI51" s="41">
        <v>3485.93</v>
      </c>
      <c r="BJ51" s="41">
        <v>3758.37</v>
      </c>
      <c r="BK51" s="41">
        <v>3797.06</v>
      </c>
      <c r="BL51" s="41">
        <v>3821.79</v>
      </c>
      <c r="BM51" s="41">
        <v>3811.7</v>
      </c>
      <c r="BN51" s="41">
        <v>3802.89</v>
      </c>
      <c r="BO51" s="41">
        <v>3813.04</v>
      </c>
      <c r="BP51" s="41">
        <v>3856.05</v>
      </c>
      <c r="BQ51" s="41">
        <v>3842.98</v>
      </c>
      <c r="BR51" s="41">
        <v>3845.31</v>
      </c>
      <c r="BS51" s="41">
        <v>3836.07</v>
      </c>
      <c r="BT51" s="41">
        <v>3816.77</v>
      </c>
      <c r="BU51" s="41">
        <v>3794.23</v>
      </c>
      <c r="BV51" s="41">
        <v>3797.84</v>
      </c>
      <c r="BW51" s="41">
        <v>3813.88</v>
      </c>
      <c r="BX51" s="41">
        <v>3775.07</v>
      </c>
      <c r="BY51" s="41">
        <v>3578.2</v>
      </c>
    </row>
    <row r="52" spans="1:77" x14ac:dyDescent="0.25">
      <c r="A52" s="49">
        <v>6</v>
      </c>
      <c r="B52" s="41">
        <v>3470.23</v>
      </c>
      <c r="C52" s="41">
        <v>3254.68</v>
      </c>
      <c r="D52" s="41">
        <v>3223.87</v>
      </c>
      <c r="E52" s="41">
        <v>3187.27</v>
      </c>
      <c r="F52" s="41">
        <v>3167.81</v>
      </c>
      <c r="G52" s="41">
        <v>3209.03</v>
      </c>
      <c r="H52" s="41">
        <v>3238.69</v>
      </c>
      <c r="I52" s="41">
        <v>3463.17</v>
      </c>
      <c r="J52" s="41">
        <v>3789.31</v>
      </c>
      <c r="K52" s="41">
        <v>3867.15</v>
      </c>
      <c r="L52" s="41">
        <v>3932.15</v>
      </c>
      <c r="M52" s="41">
        <v>3923.33</v>
      </c>
      <c r="N52" s="41">
        <v>3887.67</v>
      </c>
      <c r="O52" s="41">
        <v>3941.97</v>
      </c>
      <c r="P52" s="41">
        <v>3949.81</v>
      </c>
      <c r="Q52" s="41">
        <v>3951.53</v>
      </c>
      <c r="R52" s="41">
        <v>3981.04</v>
      </c>
      <c r="S52" s="41">
        <v>3917.85</v>
      </c>
      <c r="T52" s="41">
        <v>3926.59</v>
      </c>
      <c r="U52" s="41">
        <v>3922.64</v>
      </c>
      <c r="V52" s="41">
        <v>3919.14</v>
      </c>
      <c r="W52" s="41">
        <v>4018.51</v>
      </c>
      <c r="X52" s="41">
        <v>3973.87</v>
      </c>
      <c r="Y52" s="41">
        <v>3752.31</v>
      </c>
      <c r="AA52" s="49">
        <v>6</v>
      </c>
      <c r="AB52" s="41">
        <v>3460.97</v>
      </c>
      <c r="AC52" s="41">
        <v>3247.02</v>
      </c>
      <c r="AD52" s="41">
        <v>3216.44</v>
      </c>
      <c r="AE52" s="41">
        <v>3180.11</v>
      </c>
      <c r="AF52" s="41">
        <v>3160.79</v>
      </c>
      <c r="AG52" s="41">
        <v>3201.71</v>
      </c>
      <c r="AH52" s="41">
        <v>3231.15</v>
      </c>
      <c r="AI52" s="41">
        <v>3453.95</v>
      </c>
      <c r="AJ52" s="41">
        <v>3777.67</v>
      </c>
      <c r="AK52" s="41">
        <v>3854.94</v>
      </c>
      <c r="AL52" s="41">
        <v>3919.45</v>
      </c>
      <c r="AM52" s="41">
        <v>3910.7</v>
      </c>
      <c r="AN52" s="41">
        <v>3875.3</v>
      </c>
      <c r="AO52" s="41">
        <v>3929.2</v>
      </c>
      <c r="AP52" s="41">
        <v>3936.98</v>
      </c>
      <c r="AQ52" s="41">
        <v>3938.69</v>
      </c>
      <c r="AR52" s="41">
        <v>3967.98</v>
      </c>
      <c r="AS52" s="41">
        <v>3905.26</v>
      </c>
      <c r="AT52" s="41">
        <v>3913.93</v>
      </c>
      <c r="AU52" s="41">
        <v>3910.01</v>
      </c>
      <c r="AV52" s="41">
        <v>3906.54</v>
      </c>
      <c r="AW52" s="41">
        <v>4005.17</v>
      </c>
      <c r="AX52" s="41">
        <v>3960.86</v>
      </c>
      <c r="AY52" s="41">
        <v>3740.95</v>
      </c>
      <c r="BA52" s="49">
        <v>6</v>
      </c>
      <c r="BB52" s="41">
        <v>3427.49</v>
      </c>
      <c r="BC52" s="41">
        <v>3219.33</v>
      </c>
      <c r="BD52" s="41">
        <v>3189.58</v>
      </c>
      <c r="BE52" s="41">
        <v>3154.24</v>
      </c>
      <c r="BF52" s="41">
        <v>3135.44</v>
      </c>
      <c r="BG52" s="41">
        <v>3175.25</v>
      </c>
      <c r="BH52" s="41">
        <v>3203.89</v>
      </c>
      <c r="BI52" s="41">
        <v>3420.67</v>
      </c>
      <c r="BJ52" s="41">
        <v>3735.63</v>
      </c>
      <c r="BK52" s="41">
        <v>3810.8</v>
      </c>
      <c r="BL52" s="41">
        <v>3873.57</v>
      </c>
      <c r="BM52" s="41">
        <v>3865.05</v>
      </c>
      <c r="BN52" s="41">
        <v>3830.61</v>
      </c>
      <c r="BO52" s="41">
        <v>3883.06</v>
      </c>
      <c r="BP52" s="41">
        <v>3890.63</v>
      </c>
      <c r="BQ52" s="41">
        <v>3892.28</v>
      </c>
      <c r="BR52" s="41">
        <v>3920.78</v>
      </c>
      <c r="BS52" s="41">
        <v>3859.76</v>
      </c>
      <c r="BT52" s="41">
        <v>3868.2</v>
      </c>
      <c r="BU52" s="41">
        <v>3864.38</v>
      </c>
      <c r="BV52" s="41">
        <v>3861</v>
      </c>
      <c r="BW52" s="41">
        <v>3956.97</v>
      </c>
      <c r="BX52" s="41">
        <v>3913.86</v>
      </c>
      <c r="BY52" s="41">
        <v>3699.9</v>
      </c>
    </row>
    <row r="53" spans="1:77" x14ac:dyDescent="0.25">
      <c r="A53" s="49">
        <v>7</v>
      </c>
      <c r="B53" s="41">
        <v>3567.26</v>
      </c>
      <c r="C53" s="41">
        <v>3381.98</v>
      </c>
      <c r="D53" s="41">
        <v>3464.53</v>
      </c>
      <c r="E53" s="41">
        <v>3432.7</v>
      </c>
      <c r="F53" s="41">
        <v>3552.21</v>
      </c>
      <c r="G53" s="41">
        <v>3541.12</v>
      </c>
      <c r="H53" s="41">
        <v>3527.58</v>
      </c>
      <c r="I53" s="41">
        <v>3658.81</v>
      </c>
      <c r="J53" s="41">
        <v>3434.1</v>
      </c>
      <c r="K53" s="41">
        <v>3708.27</v>
      </c>
      <c r="L53" s="41">
        <v>3967.86</v>
      </c>
      <c r="M53" s="41">
        <v>3974.11</v>
      </c>
      <c r="N53" s="41">
        <v>3962.39</v>
      </c>
      <c r="O53" s="41">
        <v>3947.41</v>
      </c>
      <c r="P53" s="41">
        <v>3946.35</v>
      </c>
      <c r="Q53" s="41">
        <v>4765.49</v>
      </c>
      <c r="R53" s="41">
        <v>3996.21</v>
      </c>
      <c r="S53" s="41">
        <v>3998.62</v>
      </c>
      <c r="T53" s="41">
        <v>3980.31</v>
      </c>
      <c r="U53" s="41">
        <v>3900.64</v>
      </c>
      <c r="V53" s="41">
        <v>3839.28</v>
      </c>
      <c r="W53" s="41">
        <v>3815.49</v>
      </c>
      <c r="X53" s="41">
        <v>3898.19</v>
      </c>
      <c r="Y53" s="41">
        <v>3700.39</v>
      </c>
      <c r="AA53" s="49">
        <v>7</v>
      </c>
      <c r="AB53" s="41">
        <v>3557.27</v>
      </c>
      <c r="AC53" s="41">
        <v>3373.38</v>
      </c>
      <c r="AD53" s="41">
        <v>3455.31</v>
      </c>
      <c r="AE53" s="41">
        <v>3423.71</v>
      </c>
      <c r="AF53" s="41">
        <v>3542.33</v>
      </c>
      <c r="AG53" s="41">
        <v>3531.33</v>
      </c>
      <c r="AH53" s="41">
        <v>3517.89</v>
      </c>
      <c r="AI53" s="41">
        <v>3648.15</v>
      </c>
      <c r="AJ53" s="41">
        <v>3425.1</v>
      </c>
      <c r="AK53" s="41">
        <v>3697.24</v>
      </c>
      <c r="AL53" s="41">
        <v>3954.9</v>
      </c>
      <c r="AM53" s="41">
        <v>3961.1</v>
      </c>
      <c r="AN53" s="41">
        <v>3949.46</v>
      </c>
      <c r="AO53" s="41">
        <v>3934.6</v>
      </c>
      <c r="AP53" s="41">
        <v>3933.55</v>
      </c>
      <c r="AQ53" s="41">
        <v>4746.6000000000004</v>
      </c>
      <c r="AR53" s="41">
        <v>3983.04</v>
      </c>
      <c r="AS53" s="41">
        <v>3985.43</v>
      </c>
      <c r="AT53" s="41">
        <v>3967.26</v>
      </c>
      <c r="AU53" s="41">
        <v>3888.18</v>
      </c>
      <c r="AV53" s="41">
        <v>3827.27</v>
      </c>
      <c r="AW53" s="41">
        <v>3803.66</v>
      </c>
      <c r="AX53" s="41">
        <v>3885.75</v>
      </c>
      <c r="AY53" s="41">
        <v>3689.41</v>
      </c>
      <c r="BA53" s="49">
        <v>7</v>
      </c>
      <c r="BB53" s="41">
        <v>3521.19</v>
      </c>
      <c r="BC53" s="41">
        <v>3342.27</v>
      </c>
      <c r="BD53" s="41">
        <v>3421.99</v>
      </c>
      <c r="BE53" s="41">
        <v>3391.25</v>
      </c>
      <c r="BF53" s="41">
        <v>3506.66</v>
      </c>
      <c r="BG53" s="41">
        <v>3495.95</v>
      </c>
      <c r="BH53" s="41">
        <v>3482.87</v>
      </c>
      <c r="BI53" s="41">
        <v>3609.61</v>
      </c>
      <c r="BJ53" s="41">
        <v>3392.6</v>
      </c>
      <c r="BK53" s="41">
        <v>3657.37</v>
      </c>
      <c r="BL53" s="41">
        <v>3908.05</v>
      </c>
      <c r="BM53" s="41">
        <v>3914.09</v>
      </c>
      <c r="BN53" s="41">
        <v>3902.77</v>
      </c>
      <c r="BO53" s="41">
        <v>3888.31</v>
      </c>
      <c r="BP53" s="41">
        <v>3887.29</v>
      </c>
      <c r="BQ53" s="41">
        <v>4678.33</v>
      </c>
      <c r="BR53" s="41">
        <v>3935.43</v>
      </c>
      <c r="BS53" s="41">
        <v>3937.76</v>
      </c>
      <c r="BT53" s="41">
        <v>3920.08</v>
      </c>
      <c r="BU53" s="41">
        <v>3843.14</v>
      </c>
      <c r="BV53" s="41">
        <v>3783.88</v>
      </c>
      <c r="BW53" s="41">
        <v>3760.91</v>
      </c>
      <c r="BX53" s="41">
        <v>3840.78</v>
      </c>
      <c r="BY53" s="41">
        <v>3649.76</v>
      </c>
    </row>
    <row r="54" spans="1:77" x14ac:dyDescent="0.25">
      <c r="A54" s="49">
        <v>8</v>
      </c>
      <c r="B54" s="41">
        <v>3448.54</v>
      </c>
      <c r="C54" s="41">
        <v>3258.02</v>
      </c>
      <c r="D54" s="41">
        <v>3218.08</v>
      </c>
      <c r="E54" s="41">
        <v>3207.48</v>
      </c>
      <c r="F54" s="41">
        <v>3197.83</v>
      </c>
      <c r="G54" s="41">
        <v>3192.59</v>
      </c>
      <c r="H54" s="41">
        <v>3183.37</v>
      </c>
      <c r="I54" s="41">
        <v>3184.28</v>
      </c>
      <c r="J54" s="41">
        <v>3223.83</v>
      </c>
      <c r="K54" s="41">
        <v>3459.19</v>
      </c>
      <c r="L54" s="41">
        <v>3617.28</v>
      </c>
      <c r="M54" s="41">
        <v>3678.1</v>
      </c>
      <c r="N54" s="41">
        <v>3680.68</v>
      </c>
      <c r="O54" s="41">
        <v>3696.27</v>
      </c>
      <c r="P54" s="41">
        <v>3699.03</v>
      </c>
      <c r="Q54" s="41">
        <v>3697.1</v>
      </c>
      <c r="R54" s="41">
        <v>3697.14</v>
      </c>
      <c r="S54" s="41">
        <v>3695.76</v>
      </c>
      <c r="T54" s="41">
        <v>3695.83</v>
      </c>
      <c r="U54" s="41">
        <v>3688.55</v>
      </c>
      <c r="V54" s="41">
        <v>3688.9</v>
      </c>
      <c r="W54" s="41">
        <v>3710.95</v>
      </c>
      <c r="X54" s="41">
        <v>3704.29</v>
      </c>
      <c r="Y54" s="41">
        <v>3595.52</v>
      </c>
      <c r="AA54" s="49">
        <v>8</v>
      </c>
      <c r="AB54" s="41">
        <v>3439.44</v>
      </c>
      <c r="AC54" s="41">
        <v>3250.33</v>
      </c>
      <c r="AD54" s="41">
        <v>3210.69</v>
      </c>
      <c r="AE54" s="41">
        <v>3200.17</v>
      </c>
      <c r="AF54" s="41">
        <v>3190.59</v>
      </c>
      <c r="AG54" s="41">
        <v>3185.39</v>
      </c>
      <c r="AH54" s="41">
        <v>3176.24</v>
      </c>
      <c r="AI54" s="41">
        <v>3177.14</v>
      </c>
      <c r="AJ54" s="41">
        <v>3216.4</v>
      </c>
      <c r="AK54" s="41">
        <v>3450.01</v>
      </c>
      <c r="AL54" s="41">
        <v>3606.92</v>
      </c>
      <c r="AM54" s="41">
        <v>3667.29</v>
      </c>
      <c r="AN54" s="41">
        <v>3669.85</v>
      </c>
      <c r="AO54" s="41">
        <v>3685.33</v>
      </c>
      <c r="AP54" s="41">
        <v>3688.07</v>
      </c>
      <c r="AQ54" s="41">
        <v>3686.15</v>
      </c>
      <c r="AR54" s="41">
        <v>3686.19</v>
      </c>
      <c r="AS54" s="41">
        <v>3684.82</v>
      </c>
      <c r="AT54" s="41">
        <v>3684.89</v>
      </c>
      <c r="AU54" s="41">
        <v>3677.67</v>
      </c>
      <c r="AV54" s="41">
        <v>3678.02</v>
      </c>
      <c r="AW54" s="41">
        <v>3699.89</v>
      </c>
      <c r="AX54" s="41">
        <v>3693.28</v>
      </c>
      <c r="AY54" s="41">
        <v>3585.33</v>
      </c>
      <c r="BA54" s="49">
        <v>8</v>
      </c>
      <c r="BB54" s="41">
        <v>3406.55</v>
      </c>
      <c r="BC54" s="41">
        <v>3222.55</v>
      </c>
      <c r="BD54" s="41">
        <v>3183.99</v>
      </c>
      <c r="BE54" s="41">
        <v>3173.75</v>
      </c>
      <c r="BF54" s="41">
        <v>3164.43</v>
      </c>
      <c r="BG54" s="41">
        <v>3159.37</v>
      </c>
      <c r="BH54" s="41">
        <v>3150.47</v>
      </c>
      <c r="BI54" s="41">
        <v>3151.34</v>
      </c>
      <c r="BJ54" s="41">
        <v>3189.54</v>
      </c>
      <c r="BK54" s="41">
        <v>3416.83</v>
      </c>
      <c r="BL54" s="41">
        <v>3569.5</v>
      </c>
      <c r="BM54" s="41">
        <v>3628.23</v>
      </c>
      <c r="BN54" s="41">
        <v>3630.72</v>
      </c>
      <c r="BO54" s="41">
        <v>3645.78</v>
      </c>
      <c r="BP54" s="41">
        <v>3648.45</v>
      </c>
      <c r="BQ54" s="41">
        <v>3646.58</v>
      </c>
      <c r="BR54" s="41">
        <v>3646.62</v>
      </c>
      <c r="BS54" s="41">
        <v>3645.29</v>
      </c>
      <c r="BT54" s="41">
        <v>3645.35</v>
      </c>
      <c r="BU54" s="41">
        <v>3638.33</v>
      </c>
      <c r="BV54" s="41">
        <v>3638.67</v>
      </c>
      <c r="BW54" s="41">
        <v>3659.95</v>
      </c>
      <c r="BX54" s="41">
        <v>3653.52</v>
      </c>
      <c r="BY54" s="41">
        <v>3548.49</v>
      </c>
    </row>
    <row r="55" spans="1:77" x14ac:dyDescent="0.25">
      <c r="A55" s="49">
        <v>9</v>
      </c>
      <c r="B55" s="41">
        <v>3356.2</v>
      </c>
      <c r="C55" s="41">
        <v>3227.86</v>
      </c>
      <c r="D55" s="41">
        <v>3195.41</v>
      </c>
      <c r="E55" s="41">
        <v>3183.3</v>
      </c>
      <c r="F55" s="41">
        <v>3169.59</v>
      </c>
      <c r="G55" s="41">
        <v>3168.79</v>
      </c>
      <c r="H55" s="41">
        <v>3163.67</v>
      </c>
      <c r="I55" s="41">
        <v>3732.43</v>
      </c>
      <c r="J55" s="41">
        <v>3760.37</v>
      </c>
      <c r="K55" s="41">
        <v>4030.95</v>
      </c>
      <c r="L55" s="41">
        <v>4103.8900000000003</v>
      </c>
      <c r="M55" s="41">
        <v>4095.34</v>
      </c>
      <c r="N55" s="41">
        <v>4026.79</v>
      </c>
      <c r="O55" s="41">
        <v>4153.62</v>
      </c>
      <c r="P55" s="41">
        <v>4167.96</v>
      </c>
      <c r="Q55" s="41">
        <v>4152.38</v>
      </c>
      <c r="R55" s="41">
        <v>4138.1000000000004</v>
      </c>
      <c r="S55" s="41">
        <v>4101.37</v>
      </c>
      <c r="T55" s="41">
        <v>4119.3599999999997</v>
      </c>
      <c r="U55" s="41">
        <v>4063.51</v>
      </c>
      <c r="V55" s="41">
        <v>3942.46</v>
      </c>
      <c r="W55" s="41">
        <v>4128.8100000000004</v>
      </c>
      <c r="X55" s="41">
        <v>4123.9399999999996</v>
      </c>
      <c r="Y55" s="41">
        <v>3721.91</v>
      </c>
      <c r="AA55" s="49">
        <v>9</v>
      </c>
      <c r="AB55" s="41">
        <v>3347.78</v>
      </c>
      <c r="AC55" s="41">
        <v>3220.4</v>
      </c>
      <c r="AD55" s="41">
        <v>3188.19</v>
      </c>
      <c r="AE55" s="41">
        <v>3176.17</v>
      </c>
      <c r="AF55" s="41">
        <v>3162.56</v>
      </c>
      <c r="AG55" s="41">
        <v>3161.76</v>
      </c>
      <c r="AH55" s="41">
        <v>3156.68</v>
      </c>
      <c r="AI55" s="41">
        <v>3721.22</v>
      </c>
      <c r="AJ55" s="41">
        <v>3748.95</v>
      </c>
      <c r="AK55" s="41">
        <v>4017.52</v>
      </c>
      <c r="AL55" s="41">
        <v>4089.92</v>
      </c>
      <c r="AM55" s="41">
        <v>4081.43</v>
      </c>
      <c r="AN55" s="41">
        <v>4013.39</v>
      </c>
      <c r="AO55" s="41">
        <v>4139.2700000000004</v>
      </c>
      <c r="AP55" s="41">
        <v>4153.51</v>
      </c>
      <c r="AQ55" s="41">
        <v>4138.05</v>
      </c>
      <c r="AR55" s="41">
        <v>4123.88</v>
      </c>
      <c r="AS55" s="41">
        <v>4087.42</v>
      </c>
      <c r="AT55" s="41">
        <v>4105.28</v>
      </c>
      <c r="AU55" s="41">
        <v>4049.83</v>
      </c>
      <c r="AV55" s="41">
        <v>3929.68</v>
      </c>
      <c r="AW55" s="41">
        <v>4114.6499999999996</v>
      </c>
      <c r="AX55" s="41">
        <v>4109.82</v>
      </c>
      <c r="AY55" s="41">
        <v>3710.78</v>
      </c>
      <c r="BA55" s="49">
        <v>9</v>
      </c>
      <c r="BB55" s="41">
        <v>3317.37</v>
      </c>
      <c r="BC55" s="41">
        <v>3193.43</v>
      </c>
      <c r="BD55" s="41">
        <v>3162.09</v>
      </c>
      <c r="BE55" s="41">
        <v>3150.4</v>
      </c>
      <c r="BF55" s="41">
        <v>3137.16</v>
      </c>
      <c r="BG55" s="41">
        <v>3136.38</v>
      </c>
      <c r="BH55" s="41">
        <v>3131.44</v>
      </c>
      <c r="BI55" s="41">
        <v>3680.7</v>
      </c>
      <c r="BJ55" s="41">
        <v>3707.68</v>
      </c>
      <c r="BK55" s="41">
        <v>3968.98</v>
      </c>
      <c r="BL55" s="41">
        <v>4039.42</v>
      </c>
      <c r="BM55" s="41">
        <v>4031.16</v>
      </c>
      <c r="BN55" s="41">
        <v>3964.96</v>
      </c>
      <c r="BO55" s="41">
        <v>4087.44</v>
      </c>
      <c r="BP55" s="41">
        <v>4101.3</v>
      </c>
      <c r="BQ55" s="41">
        <v>4086.25</v>
      </c>
      <c r="BR55" s="41">
        <v>4072.46</v>
      </c>
      <c r="BS55" s="41">
        <v>4036.99</v>
      </c>
      <c r="BT55" s="41">
        <v>4054.36</v>
      </c>
      <c r="BU55" s="41">
        <v>4000.42</v>
      </c>
      <c r="BV55" s="41">
        <v>3883.52</v>
      </c>
      <c r="BW55" s="41">
        <v>4063.49</v>
      </c>
      <c r="BX55" s="41">
        <v>4058.79</v>
      </c>
      <c r="BY55" s="41">
        <v>3670.54</v>
      </c>
    </row>
    <row r="56" spans="1:77" x14ac:dyDescent="0.25">
      <c r="A56" s="49">
        <v>10</v>
      </c>
      <c r="B56" s="41">
        <v>3258.28</v>
      </c>
      <c r="C56" s="41">
        <v>3196.16</v>
      </c>
      <c r="D56" s="41">
        <v>3161.9</v>
      </c>
      <c r="E56" s="41">
        <v>3118.4</v>
      </c>
      <c r="F56" s="41">
        <v>3132.67</v>
      </c>
      <c r="G56" s="41">
        <v>3141.26</v>
      </c>
      <c r="H56" s="41">
        <v>3174.58</v>
      </c>
      <c r="I56" s="41">
        <v>3525.49</v>
      </c>
      <c r="J56" s="41">
        <v>3971.91</v>
      </c>
      <c r="K56" s="41">
        <v>4089.97</v>
      </c>
      <c r="L56" s="41">
        <v>4144.8999999999996</v>
      </c>
      <c r="M56" s="41">
        <v>4141.96</v>
      </c>
      <c r="N56" s="41">
        <v>4096.2</v>
      </c>
      <c r="O56" s="41">
        <v>4139.58</v>
      </c>
      <c r="P56" s="41">
        <v>4147.3</v>
      </c>
      <c r="Q56" s="41">
        <v>4164.33</v>
      </c>
      <c r="R56" s="41">
        <v>4169.63</v>
      </c>
      <c r="S56" s="41">
        <v>4173.57</v>
      </c>
      <c r="T56" s="41">
        <v>4157.22</v>
      </c>
      <c r="U56" s="41">
        <v>3867.22</v>
      </c>
      <c r="V56" s="41">
        <v>4104.3599999999997</v>
      </c>
      <c r="W56" s="41">
        <v>3887.23</v>
      </c>
      <c r="X56" s="41">
        <v>3827.88</v>
      </c>
      <c r="Y56" s="41">
        <v>3652.73</v>
      </c>
      <c r="AA56" s="49">
        <v>10</v>
      </c>
      <c r="AB56" s="41">
        <v>3250.59</v>
      </c>
      <c r="AC56" s="41">
        <v>3188.93</v>
      </c>
      <c r="AD56" s="41">
        <v>3154.93</v>
      </c>
      <c r="AE56" s="41">
        <v>3111.75</v>
      </c>
      <c r="AF56" s="41">
        <v>3125.92</v>
      </c>
      <c r="AG56" s="41">
        <v>3134.44</v>
      </c>
      <c r="AH56" s="41">
        <v>3167.51</v>
      </c>
      <c r="AI56" s="41">
        <v>3515.81</v>
      </c>
      <c r="AJ56" s="41">
        <v>3958.92</v>
      </c>
      <c r="AK56" s="41">
        <v>4076.1</v>
      </c>
      <c r="AL56" s="41">
        <v>4130.62</v>
      </c>
      <c r="AM56" s="41">
        <v>4127.7</v>
      </c>
      <c r="AN56" s="41">
        <v>4082.28</v>
      </c>
      <c r="AO56" s="41">
        <v>4125.34</v>
      </c>
      <c r="AP56" s="41">
        <v>4133</v>
      </c>
      <c r="AQ56" s="41">
        <v>4149.91</v>
      </c>
      <c r="AR56" s="41">
        <v>4155.16</v>
      </c>
      <c r="AS56" s="41">
        <v>4159.08</v>
      </c>
      <c r="AT56" s="41">
        <v>4142.8500000000004</v>
      </c>
      <c r="AU56" s="41">
        <v>3855.01</v>
      </c>
      <c r="AV56" s="41">
        <v>4090.38</v>
      </c>
      <c r="AW56" s="41">
        <v>3874.86</v>
      </c>
      <c r="AX56" s="41">
        <v>3815.96</v>
      </c>
      <c r="AY56" s="41">
        <v>3642.11</v>
      </c>
      <c r="BA56" s="49">
        <v>10</v>
      </c>
      <c r="BB56" s="41">
        <v>3222.81</v>
      </c>
      <c r="BC56" s="41">
        <v>3162.82</v>
      </c>
      <c r="BD56" s="41">
        <v>3129.74</v>
      </c>
      <c r="BE56" s="41">
        <v>3087.73</v>
      </c>
      <c r="BF56" s="41">
        <v>3101.51</v>
      </c>
      <c r="BG56" s="41">
        <v>3109.8</v>
      </c>
      <c r="BH56" s="41">
        <v>3141.98</v>
      </c>
      <c r="BI56" s="41">
        <v>3480.85</v>
      </c>
      <c r="BJ56" s="41">
        <v>3911.97</v>
      </c>
      <c r="BK56" s="41">
        <v>4025.97</v>
      </c>
      <c r="BL56" s="41">
        <v>4079.02</v>
      </c>
      <c r="BM56" s="41">
        <v>4076.18</v>
      </c>
      <c r="BN56" s="41">
        <v>4031.99</v>
      </c>
      <c r="BO56" s="41">
        <v>4073.89</v>
      </c>
      <c r="BP56" s="41">
        <v>4081.34</v>
      </c>
      <c r="BQ56" s="41">
        <v>4097.79</v>
      </c>
      <c r="BR56" s="41">
        <v>4102.8999999999996</v>
      </c>
      <c r="BS56" s="41">
        <v>4106.71</v>
      </c>
      <c r="BT56" s="41">
        <v>4090.92</v>
      </c>
      <c r="BU56" s="41">
        <v>3810.87</v>
      </c>
      <c r="BV56" s="41">
        <v>4039.87</v>
      </c>
      <c r="BW56" s="41">
        <v>3830.19</v>
      </c>
      <c r="BX56" s="41">
        <v>3772.88</v>
      </c>
      <c r="BY56" s="41">
        <v>3603.74</v>
      </c>
    </row>
    <row r="57" spans="1:77" x14ac:dyDescent="0.25">
      <c r="A57" s="49">
        <v>11</v>
      </c>
      <c r="B57" s="41">
        <v>3378.37</v>
      </c>
      <c r="C57" s="41">
        <v>3242.22</v>
      </c>
      <c r="D57" s="41">
        <v>3190.34</v>
      </c>
      <c r="E57" s="41">
        <v>3089.2</v>
      </c>
      <c r="F57" s="41">
        <v>3093.91</v>
      </c>
      <c r="G57" s="41">
        <v>3166.98</v>
      </c>
      <c r="H57" s="41">
        <v>3203.69</v>
      </c>
      <c r="I57" s="41">
        <v>3468.64</v>
      </c>
      <c r="J57" s="41">
        <v>3768.41</v>
      </c>
      <c r="K57" s="41">
        <v>3829.58</v>
      </c>
      <c r="L57" s="41">
        <v>3843.06</v>
      </c>
      <c r="M57" s="41">
        <v>3842.5</v>
      </c>
      <c r="N57" s="41">
        <v>3833.73</v>
      </c>
      <c r="O57" s="41">
        <v>3853.89</v>
      </c>
      <c r="P57" s="41">
        <v>3905.15</v>
      </c>
      <c r="Q57" s="41">
        <v>3901.11</v>
      </c>
      <c r="R57" s="41">
        <v>3888.87</v>
      </c>
      <c r="S57" s="41">
        <v>3836.49</v>
      </c>
      <c r="T57" s="41">
        <v>3841.85</v>
      </c>
      <c r="U57" s="41">
        <v>3840.55</v>
      </c>
      <c r="V57" s="41">
        <v>3817.52</v>
      </c>
      <c r="W57" s="41">
        <v>3828.87</v>
      </c>
      <c r="X57" s="41">
        <v>3828.41</v>
      </c>
      <c r="Y57" s="41">
        <v>3783.96</v>
      </c>
      <c r="AA57" s="49">
        <v>11</v>
      </c>
      <c r="AB57" s="41">
        <v>3369.79</v>
      </c>
      <c r="AC57" s="41">
        <v>3234.65</v>
      </c>
      <c r="AD57" s="41">
        <v>3183.16</v>
      </c>
      <c r="AE57" s="41">
        <v>3082.77</v>
      </c>
      <c r="AF57" s="41">
        <v>3087.45</v>
      </c>
      <c r="AG57" s="41">
        <v>3159.97</v>
      </c>
      <c r="AH57" s="41">
        <v>3196.41</v>
      </c>
      <c r="AI57" s="41">
        <v>3459.39</v>
      </c>
      <c r="AJ57" s="41">
        <v>3756.93</v>
      </c>
      <c r="AK57" s="41">
        <v>3817.64</v>
      </c>
      <c r="AL57" s="41">
        <v>3831.03</v>
      </c>
      <c r="AM57" s="41">
        <v>3830.47</v>
      </c>
      <c r="AN57" s="41">
        <v>3821.76</v>
      </c>
      <c r="AO57" s="41">
        <v>3841.77</v>
      </c>
      <c r="AP57" s="41">
        <v>3892.66</v>
      </c>
      <c r="AQ57" s="41">
        <v>3888.65</v>
      </c>
      <c r="AR57" s="41">
        <v>3876.49</v>
      </c>
      <c r="AS57" s="41">
        <v>3824.5</v>
      </c>
      <c r="AT57" s="41">
        <v>3829.83</v>
      </c>
      <c r="AU57" s="41">
        <v>3828.54</v>
      </c>
      <c r="AV57" s="41">
        <v>3805.67</v>
      </c>
      <c r="AW57" s="41">
        <v>3816.94</v>
      </c>
      <c r="AX57" s="41">
        <v>3816.48</v>
      </c>
      <c r="AY57" s="41">
        <v>3772.36</v>
      </c>
      <c r="BA57" s="49">
        <v>11</v>
      </c>
      <c r="BB57" s="41">
        <v>3338.78</v>
      </c>
      <c r="BC57" s="41">
        <v>3207.29</v>
      </c>
      <c r="BD57" s="41">
        <v>3157.2</v>
      </c>
      <c r="BE57" s="41">
        <v>3059.53</v>
      </c>
      <c r="BF57" s="41">
        <v>3064.08</v>
      </c>
      <c r="BG57" s="41">
        <v>3134.64</v>
      </c>
      <c r="BH57" s="41">
        <v>3170.09</v>
      </c>
      <c r="BI57" s="41">
        <v>3425.95</v>
      </c>
      <c r="BJ57" s="41">
        <v>3715.45</v>
      </c>
      <c r="BK57" s="41">
        <v>3774.51</v>
      </c>
      <c r="BL57" s="41">
        <v>3787.54</v>
      </c>
      <c r="BM57" s="41">
        <v>3787</v>
      </c>
      <c r="BN57" s="41">
        <v>3778.52</v>
      </c>
      <c r="BO57" s="41">
        <v>3797.99</v>
      </c>
      <c r="BP57" s="41">
        <v>3847.5</v>
      </c>
      <c r="BQ57" s="41">
        <v>3843.6</v>
      </c>
      <c r="BR57" s="41">
        <v>3831.77</v>
      </c>
      <c r="BS57" s="41">
        <v>3781.19</v>
      </c>
      <c r="BT57" s="41">
        <v>3786.37</v>
      </c>
      <c r="BU57" s="41">
        <v>3785.11</v>
      </c>
      <c r="BV57" s="41">
        <v>3762.87</v>
      </c>
      <c r="BW57" s="41">
        <v>3773.83</v>
      </c>
      <c r="BX57" s="41">
        <v>3773.39</v>
      </c>
      <c r="BY57" s="41">
        <v>3730.46</v>
      </c>
    </row>
    <row r="58" spans="1:77" x14ac:dyDescent="0.25">
      <c r="A58" s="49">
        <v>12</v>
      </c>
      <c r="B58" s="41">
        <v>3741.89</v>
      </c>
      <c r="C58" s="41">
        <v>3511.26</v>
      </c>
      <c r="D58" s="41">
        <v>3385.76</v>
      </c>
      <c r="E58" s="41">
        <v>3269.38</v>
      </c>
      <c r="F58" s="41">
        <v>3251.94</v>
      </c>
      <c r="G58" s="41">
        <v>3232.66</v>
      </c>
      <c r="H58" s="41">
        <v>3209.48</v>
      </c>
      <c r="I58" s="41">
        <v>3248.19</v>
      </c>
      <c r="J58" s="41">
        <v>3545.7</v>
      </c>
      <c r="K58" s="41">
        <v>3765.99</v>
      </c>
      <c r="L58" s="41">
        <v>3785.89</v>
      </c>
      <c r="M58" s="41">
        <v>3793.89</v>
      </c>
      <c r="N58" s="41">
        <v>3795.54</v>
      </c>
      <c r="O58" s="41">
        <v>3806.88</v>
      </c>
      <c r="P58" s="41">
        <v>3817.92</v>
      </c>
      <c r="Q58" s="41">
        <v>3847.07</v>
      </c>
      <c r="R58" s="41">
        <v>3798.07</v>
      </c>
      <c r="S58" s="41">
        <v>3794</v>
      </c>
      <c r="T58" s="41">
        <v>3794.44</v>
      </c>
      <c r="U58" s="41">
        <v>3791.69</v>
      </c>
      <c r="V58" s="41">
        <v>3792.26</v>
      </c>
      <c r="W58" s="41">
        <v>3806.62</v>
      </c>
      <c r="X58" s="41">
        <v>3828.12</v>
      </c>
      <c r="Y58" s="41">
        <v>3761.7</v>
      </c>
      <c r="AA58" s="49">
        <v>12</v>
      </c>
      <c r="AB58" s="41">
        <v>3730.6</v>
      </c>
      <c r="AC58" s="41">
        <v>3501.69</v>
      </c>
      <c r="AD58" s="41">
        <v>3377.12</v>
      </c>
      <c r="AE58" s="41">
        <v>3261.61</v>
      </c>
      <c r="AF58" s="41">
        <v>3244.3</v>
      </c>
      <c r="AG58" s="41">
        <v>3225.16</v>
      </c>
      <c r="AH58" s="41">
        <v>3202.16</v>
      </c>
      <c r="AI58" s="41">
        <v>3240.58</v>
      </c>
      <c r="AJ58" s="41">
        <v>3535.88</v>
      </c>
      <c r="AK58" s="41">
        <v>3754.53</v>
      </c>
      <c r="AL58" s="41">
        <v>3774.28</v>
      </c>
      <c r="AM58" s="41">
        <v>3782.22</v>
      </c>
      <c r="AN58" s="41">
        <v>3783.86</v>
      </c>
      <c r="AO58" s="41">
        <v>3795.12</v>
      </c>
      <c r="AP58" s="41">
        <v>3806.07</v>
      </c>
      <c r="AQ58" s="41">
        <v>3835.01</v>
      </c>
      <c r="AR58" s="41">
        <v>3786.37</v>
      </c>
      <c r="AS58" s="41">
        <v>3782.33</v>
      </c>
      <c r="AT58" s="41">
        <v>3782.77</v>
      </c>
      <c r="AU58" s="41">
        <v>3780.04</v>
      </c>
      <c r="AV58" s="41">
        <v>3780.6</v>
      </c>
      <c r="AW58" s="41">
        <v>3794.85</v>
      </c>
      <c r="AX58" s="41">
        <v>3816.2</v>
      </c>
      <c r="AY58" s="41">
        <v>3750.27</v>
      </c>
      <c r="BA58" s="49">
        <v>12</v>
      </c>
      <c r="BB58" s="41">
        <v>3689.83</v>
      </c>
      <c r="BC58" s="41">
        <v>3467.11</v>
      </c>
      <c r="BD58" s="41">
        <v>3345.92</v>
      </c>
      <c r="BE58" s="41">
        <v>3233.53</v>
      </c>
      <c r="BF58" s="41">
        <v>3216.68</v>
      </c>
      <c r="BG58" s="41">
        <v>3198.07</v>
      </c>
      <c r="BH58" s="41">
        <v>3175.68</v>
      </c>
      <c r="BI58" s="41">
        <v>3213.07</v>
      </c>
      <c r="BJ58" s="41">
        <v>3500.37</v>
      </c>
      <c r="BK58" s="41">
        <v>3713.11</v>
      </c>
      <c r="BL58" s="41">
        <v>3732.32</v>
      </c>
      <c r="BM58" s="41">
        <v>3740.05</v>
      </c>
      <c r="BN58" s="41">
        <v>3741.65</v>
      </c>
      <c r="BO58" s="41">
        <v>3752.6</v>
      </c>
      <c r="BP58" s="41">
        <v>3763.25</v>
      </c>
      <c r="BQ58" s="41">
        <v>3791.41</v>
      </c>
      <c r="BR58" s="41">
        <v>3744.09</v>
      </c>
      <c r="BS58" s="41">
        <v>3740.16</v>
      </c>
      <c r="BT58" s="41">
        <v>3740.58</v>
      </c>
      <c r="BU58" s="41">
        <v>3737.93</v>
      </c>
      <c r="BV58" s="41">
        <v>3738.48</v>
      </c>
      <c r="BW58" s="41">
        <v>3752.34</v>
      </c>
      <c r="BX58" s="41">
        <v>3773.11</v>
      </c>
      <c r="BY58" s="41">
        <v>3708.96</v>
      </c>
    </row>
    <row r="59" spans="1:77" x14ac:dyDescent="0.25">
      <c r="A59" s="49">
        <v>13</v>
      </c>
      <c r="B59" s="41">
        <v>3747.54</v>
      </c>
      <c r="C59" s="41">
        <v>3537.79</v>
      </c>
      <c r="D59" s="41">
        <v>3462.56</v>
      </c>
      <c r="E59" s="41">
        <v>3283.91</v>
      </c>
      <c r="F59" s="41">
        <v>3258.72</v>
      </c>
      <c r="G59" s="41">
        <v>3251.62</v>
      </c>
      <c r="H59" s="41">
        <v>3261.48</v>
      </c>
      <c r="I59" s="41">
        <v>3403.21</v>
      </c>
      <c r="J59" s="41">
        <v>3604.18</v>
      </c>
      <c r="K59" s="41">
        <v>3842.22</v>
      </c>
      <c r="L59" s="41">
        <v>3854.76</v>
      </c>
      <c r="M59" s="41">
        <v>3858.47</v>
      </c>
      <c r="N59" s="41">
        <v>3859.27</v>
      </c>
      <c r="O59" s="41">
        <v>3867.33</v>
      </c>
      <c r="P59" s="41">
        <v>3868.55</v>
      </c>
      <c r="Q59" s="41">
        <v>3866.13</v>
      </c>
      <c r="R59" s="41">
        <v>3857.12</v>
      </c>
      <c r="S59" s="41">
        <v>3855.88</v>
      </c>
      <c r="T59" s="41">
        <v>3853.72</v>
      </c>
      <c r="U59" s="41">
        <v>3854.65</v>
      </c>
      <c r="V59" s="41">
        <v>3854.89</v>
      </c>
      <c r="W59" s="41">
        <v>3881.14</v>
      </c>
      <c r="X59" s="41">
        <v>3883</v>
      </c>
      <c r="Y59" s="41">
        <v>3833.72</v>
      </c>
      <c r="AA59" s="49">
        <v>13</v>
      </c>
      <c r="AB59" s="41">
        <v>3736.21</v>
      </c>
      <c r="AC59" s="41">
        <v>3528.03</v>
      </c>
      <c r="AD59" s="41">
        <v>3453.35</v>
      </c>
      <c r="AE59" s="41">
        <v>3276.03</v>
      </c>
      <c r="AF59" s="41">
        <v>3251.03</v>
      </c>
      <c r="AG59" s="41">
        <v>3243.98</v>
      </c>
      <c r="AH59" s="41">
        <v>3253.77</v>
      </c>
      <c r="AI59" s="41">
        <v>3394.45</v>
      </c>
      <c r="AJ59" s="41">
        <v>3593.92</v>
      </c>
      <c r="AK59" s="41">
        <v>3830.19</v>
      </c>
      <c r="AL59" s="41">
        <v>3842.64</v>
      </c>
      <c r="AM59" s="41">
        <v>3846.32</v>
      </c>
      <c r="AN59" s="41">
        <v>3847.12</v>
      </c>
      <c r="AO59" s="41">
        <v>3855.12</v>
      </c>
      <c r="AP59" s="41">
        <v>3856.33</v>
      </c>
      <c r="AQ59" s="41">
        <v>3853.92</v>
      </c>
      <c r="AR59" s="41">
        <v>3844.98</v>
      </c>
      <c r="AS59" s="41">
        <v>3843.75</v>
      </c>
      <c r="AT59" s="41">
        <v>3841.61</v>
      </c>
      <c r="AU59" s="41">
        <v>3842.53</v>
      </c>
      <c r="AV59" s="41">
        <v>3842.77</v>
      </c>
      <c r="AW59" s="41">
        <v>3868.82</v>
      </c>
      <c r="AX59" s="41">
        <v>3870.67</v>
      </c>
      <c r="AY59" s="41">
        <v>3821.75</v>
      </c>
      <c r="BA59" s="49">
        <v>13</v>
      </c>
      <c r="BB59" s="41">
        <v>3695.29</v>
      </c>
      <c r="BC59" s="41">
        <v>3492.74</v>
      </c>
      <c r="BD59" s="41">
        <v>3420.08</v>
      </c>
      <c r="BE59" s="41">
        <v>3247.56</v>
      </c>
      <c r="BF59" s="41">
        <v>3223.23</v>
      </c>
      <c r="BG59" s="41">
        <v>3216.38</v>
      </c>
      <c r="BH59" s="41">
        <v>3225.9</v>
      </c>
      <c r="BI59" s="41">
        <v>3362.77</v>
      </c>
      <c r="BJ59" s="41">
        <v>3556.84</v>
      </c>
      <c r="BK59" s="41">
        <v>3786.72</v>
      </c>
      <c r="BL59" s="41">
        <v>3798.83</v>
      </c>
      <c r="BM59" s="41">
        <v>3802.41</v>
      </c>
      <c r="BN59" s="41">
        <v>3803.19</v>
      </c>
      <c r="BO59" s="41">
        <v>3810.97</v>
      </c>
      <c r="BP59" s="41">
        <v>3812.15</v>
      </c>
      <c r="BQ59" s="41">
        <v>3809.81</v>
      </c>
      <c r="BR59" s="41">
        <v>3801.12</v>
      </c>
      <c r="BS59" s="41">
        <v>3799.92</v>
      </c>
      <c r="BT59" s="41">
        <v>3797.83</v>
      </c>
      <c r="BU59" s="41">
        <v>3798.72</v>
      </c>
      <c r="BV59" s="41">
        <v>3798.96</v>
      </c>
      <c r="BW59" s="41">
        <v>3824.31</v>
      </c>
      <c r="BX59" s="41">
        <v>3826.1</v>
      </c>
      <c r="BY59" s="41">
        <v>3778.51</v>
      </c>
    </row>
    <row r="60" spans="1:77" x14ac:dyDescent="0.25">
      <c r="A60" s="49">
        <v>14</v>
      </c>
      <c r="B60" s="41">
        <v>3739.26</v>
      </c>
      <c r="C60" s="41">
        <v>3546.71</v>
      </c>
      <c r="D60" s="41">
        <v>3451.2</v>
      </c>
      <c r="E60" s="41">
        <v>3267.13</v>
      </c>
      <c r="F60" s="41">
        <v>3242.29</v>
      </c>
      <c r="G60" s="41">
        <v>3235.29</v>
      </c>
      <c r="H60" s="41">
        <v>3251.19</v>
      </c>
      <c r="I60" s="41">
        <v>3313.44</v>
      </c>
      <c r="J60" s="41">
        <v>3558.13</v>
      </c>
      <c r="K60" s="41">
        <v>3790.83</v>
      </c>
      <c r="L60" s="41">
        <v>3822.32</v>
      </c>
      <c r="M60" s="41">
        <v>3827.01</v>
      </c>
      <c r="N60" s="41">
        <v>3827.19</v>
      </c>
      <c r="O60" s="41">
        <v>3831.89</v>
      </c>
      <c r="P60" s="41">
        <v>3833.07</v>
      </c>
      <c r="Q60" s="41">
        <v>3831.7</v>
      </c>
      <c r="R60" s="41">
        <v>3831.89</v>
      </c>
      <c r="S60" s="41">
        <v>3830.84</v>
      </c>
      <c r="T60" s="41">
        <v>3829.58</v>
      </c>
      <c r="U60" s="41">
        <v>3827.78</v>
      </c>
      <c r="V60" s="41">
        <v>3825.6</v>
      </c>
      <c r="W60" s="41">
        <v>3831.68</v>
      </c>
      <c r="X60" s="41">
        <v>3835.81</v>
      </c>
      <c r="Y60" s="41">
        <v>3780.88</v>
      </c>
      <c r="AA60" s="49">
        <v>14</v>
      </c>
      <c r="AB60" s="41">
        <v>3727.99</v>
      </c>
      <c r="AC60" s="41">
        <v>3536.88</v>
      </c>
      <c r="AD60" s="41">
        <v>3442.07</v>
      </c>
      <c r="AE60" s="41">
        <v>3259.38</v>
      </c>
      <c r="AF60" s="41">
        <v>3234.72</v>
      </c>
      <c r="AG60" s="41">
        <v>3227.77</v>
      </c>
      <c r="AH60" s="41">
        <v>3243.55</v>
      </c>
      <c r="AI60" s="41">
        <v>3305.34</v>
      </c>
      <c r="AJ60" s="41">
        <v>3548.21</v>
      </c>
      <c r="AK60" s="41">
        <v>3779.18</v>
      </c>
      <c r="AL60" s="41">
        <v>3810.44</v>
      </c>
      <c r="AM60" s="41">
        <v>3815.09</v>
      </c>
      <c r="AN60" s="41">
        <v>3815.27</v>
      </c>
      <c r="AO60" s="41">
        <v>3819.94</v>
      </c>
      <c r="AP60" s="41">
        <v>3821.11</v>
      </c>
      <c r="AQ60" s="41">
        <v>3819.75</v>
      </c>
      <c r="AR60" s="41">
        <v>3819.94</v>
      </c>
      <c r="AS60" s="41">
        <v>3818.9</v>
      </c>
      <c r="AT60" s="41">
        <v>3817.64</v>
      </c>
      <c r="AU60" s="41">
        <v>3815.86</v>
      </c>
      <c r="AV60" s="41">
        <v>3813.7</v>
      </c>
      <c r="AW60" s="41">
        <v>3819.73</v>
      </c>
      <c r="AX60" s="41">
        <v>3823.83</v>
      </c>
      <c r="AY60" s="41">
        <v>3769.3</v>
      </c>
      <c r="BA60" s="49">
        <v>14</v>
      </c>
      <c r="BB60" s="41">
        <v>3687.29</v>
      </c>
      <c r="BC60" s="41">
        <v>3501.35</v>
      </c>
      <c r="BD60" s="41">
        <v>3409.11</v>
      </c>
      <c r="BE60" s="41">
        <v>3231.36</v>
      </c>
      <c r="BF60" s="41">
        <v>3207.37</v>
      </c>
      <c r="BG60" s="41">
        <v>3200.61</v>
      </c>
      <c r="BH60" s="41">
        <v>3215.96</v>
      </c>
      <c r="BI60" s="41">
        <v>3276.08</v>
      </c>
      <c r="BJ60" s="41">
        <v>3512.38</v>
      </c>
      <c r="BK60" s="41">
        <v>3737.1</v>
      </c>
      <c r="BL60" s="41">
        <v>3767.51</v>
      </c>
      <c r="BM60" s="41">
        <v>3772.04</v>
      </c>
      <c r="BN60" s="41">
        <v>3772.21</v>
      </c>
      <c r="BO60" s="41">
        <v>3776.75</v>
      </c>
      <c r="BP60" s="41">
        <v>3777.88</v>
      </c>
      <c r="BQ60" s="41">
        <v>3776.57</v>
      </c>
      <c r="BR60" s="41">
        <v>3776.75</v>
      </c>
      <c r="BS60" s="41">
        <v>3775.74</v>
      </c>
      <c r="BT60" s="41">
        <v>3774.51</v>
      </c>
      <c r="BU60" s="41">
        <v>3772.78</v>
      </c>
      <c r="BV60" s="41">
        <v>3770.67</v>
      </c>
      <c r="BW60" s="41">
        <v>3776.54</v>
      </c>
      <c r="BX60" s="41">
        <v>3780.53</v>
      </c>
      <c r="BY60" s="41">
        <v>3727.48</v>
      </c>
    </row>
    <row r="61" spans="1:77" x14ac:dyDescent="0.25">
      <c r="A61" s="49">
        <v>15</v>
      </c>
      <c r="B61" s="41">
        <v>3703.88</v>
      </c>
      <c r="C61" s="41">
        <v>3510.06</v>
      </c>
      <c r="D61" s="41">
        <v>3298.95</v>
      </c>
      <c r="E61" s="41">
        <v>3226.95</v>
      </c>
      <c r="F61" s="41">
        <v>3211.34</v>
      </c>
      <c r="G61" s="41">
        <v>3201.17</v>
      </c>
      <c r="H61" s="41">
        <v>3214.3</v>
      </c>
      <c r="I61" s="41">
        <v>3214.7</v>
      </c>
      <c r="J61" s="41">
        <v>3502.48</v>
      </c>
      <c r="K61" s="41">
        <v>3737.81</v>
      </c>
      <c r="L61" s="41">
        <v>3786.37</v>
      </c>
      <c r="M61" s="41">
        <v>3792.54</v>
      </c>
      <c r="N61" s="41">
        <v>3794.61</v>
      </c>
      <c r="O61" s="41">
        <v>3800.4</v>
      </c>
      <c r="P61" s="41">
        <v>3802.79</v>
      </c>
      <c r="Q61" s="41">
        <v>3802.34</v>
      </c>
      <c r="R61" s="41">
        <v>3801.34</v>
      </c>
      <c r="S61" s="41">
        <v>3801.88</v>
      </c>
      <c r="T61" s="41">
        <v>3801.37</v>
      </c>
      <c r="U61" s="41">
        <v>3799.85</v>
      </c>
      <c r="V61" s="41">
        <v>3799.24</v>
      </c>
      <c r="W61" s="41">
        <v>3807.55</v>
      </c>
      <c r="X61" s="41">
        <v>3806.16</v>
      </c>
      <c r="Y61" s="41">
        <v>3788.53</v>
      </c>
      <c r="AA61" s="49">
        <v>15</v>
      </c>
      <c r="AB61" s="41">
        <v>3692.88</v>
      </c>
      <c r="AC61" s="41">
        <v>3500.5</v>
      </c>
      <c r="AD61" s="41">
        <v>3290.96</v>
      </c>
      <c r="AE61" s="41">
        <v>3219.5</v>
      </c>
      <c r="AF61" s="41">
        <v>3204</v>
      </c>
      <c r="AG61" s="41">
        <v>3193.9</v>
      </c>
      <c r="AH61" s="41">
        <v>3206.94</v>
      </c>
      <c r="AI61" s="41">
        <v>3207.34</v>
      </c>
      <c r="AJ61" s="41">
        <v>3492.98</v>
      </c>
      <c r="AK61" s="41">
        <v>3726.56</v>
      </c>
      <c r="AL61" s="41">
        <v>3774.76</v>
      </c>
      <c r="AM61" s="41">
        <v>3780.88</v>
      </c>
      <c r="AN61" s="41">
        <v>3782.93</v>
      </c>
      <c r="AO61" s="41">
        <v>3788.68</v>
      </c>
      <c r="AP61" s="41">
        <v>3791.05</v>
      </c>
      <c r="AQ61" s="41">
        <v>3790.6</v>
      </c>
      <c r="AR61" s="41">
        <v>3789.62</v>
      </c>
      <c r="AS61" s="41">
        <v>3790.16</v>
      </c>
      <c r="AT61" s="41">
        <v>3789.64</v>
      </c>
      <c r="AU61" s="41">
        <v>3788.13</v>
      </c>
      <c r="AV61" s="41">
        <v>3787.53</v>
      </c>
      <c r="AW61" s="41">
        <v>3795.78</v>
      </c>
      <c r="AX61" s="41">
        <v>3794.4</v>
      </c>
      <c r="AY61" s="41">
        <v>3776.9</v>
      </c>
      <c r="BA61" s="49">
        <v>15</v>
      </c>
      <c r="BB61" s="41">
        <v>3653.13</v>
      </c>
      <c r="BC61" s="41">
        <v>3465.95</v>
      </c>
      <c r="BD61" s="41">
        <v>3262.09</v>
      </c>
      <c r="BE61" s="41">
        <v>3192.56</v>
      </c>
      <c r="BF61" s="41">
        <v>3177.48</v>
      </c>
      <c r="BG61" s="41">
        <v>3167.65</v>
      </c>
      <c r="BH61" s="41">
        <v>3180.34</v>
      </c>
      <c r="BI61" s="41">
        <v>3180.72</v>
      </c>
      <c r="BJ61" s="41">
        <v>3458.64</v>
      </c>
      <c r="BK61" s="41">
        <v>3685.9</v>
      </c>
      <c r="BL61" s="41">
        <v>3732.79</v>
      </c>
      <c r="BM61" s="41">
        <v>3738.74</v>
      </c>
      <c r="BN61" s="41">
        <v>3740.74</v>
      </c>
      <c r="BO61" s="41">
        <v>3746.34</v>
      </c>
      <c r="BP61" s="41">
        <v>3748.64</v>
      </c>
      <c r="BQ61" s="41">
        <v>3748.21</v>
      </c>
      <c r="BR61" s="41">
        <v>3747.25</v>
      </c>
      <c r="BS61" s="41">
        <v>3747.77</v>
      </c>
      <c r="BT61" s="41">
        <v>3747.27</v>
      </c>
      <c r="BU61" s="41">
        <v>3745.8</v>
      </c>
      <c r="BV61" s="41">
        <v>3745.22</v>
      </c>
      <c r="BW61" s="41">
        <v>3753.25</v>
      </c>
      <c r="BX61" s="41">
        <v>3751.9</v>
      </c>
      <c r="BY61" s="41">
        <v>3734.87</v>
      </c>
    </row>
    <row r="62" spans="1:77" x14ac:dyDescent="0.25">
      <c r="A62" s="49">
        <v>16</v>
      </c>
      <c r="B62" s="41">
        <v>3669.36</v>
      </c>
      <c r="C62" s="41">
        <v>3477.03</v>
      </c>
      <c r="D62" s="41">
        <v>3268.88</v>
      </c>
      <c r="E62" s="41">
        <v>3213.98</v>
      </c>
      <c r="F62" s="41">
        <v>3199.05</v>
      </c>
      <c r="G62" s="41">
        <v>3204.49</v>
      </c>
      <c r="H62" s="41">
        <v>3284.74</v>
      </c>
      <c r="I62" s="41">
        <v>3639.75</v>
      </c>
      <c r="J62" s="41">
        <v>3781.6</v>
      </c>
      <c r="K62" s="41">
        <v>3832</v>
      </c>
      <c r="L62" s="41">
        <v>3842.9</v>
      </c>
      <c r="M62" s="41">
        <v>3840.63</v>
      </c>
      <c r="N62" s="41">
        <v>3834.23</v>
      </c>
      <c r="O62" s="41">
        <v>3848.05</v>
      </c>
      <c r="P62" s="41">
        <v>3852.81</v>
      </c>
      <c r="Q62" s="41">
        <v>3845.93</v>
      </c>
      <c r="R62" s="41">
        <v>3837</v>
      </c>
      <c r="S62" s="41">
        <v>3827.34</v>
      </c>
      <c r="T62" s="41">
        <v>3821.6</v>
      </c>
      <c r="U62" s="41">
        <v>3804.55</v>
      </c>
      <c r="V62" s="41">
        <v>3800.99</v>
      </c>
      <c r="W62" s="41">
        <v>3817.73</v>
      </c>
      <c r="X62" s="41">
        <v>3806.18</v>
      </c>
      <c r="Y62" s="41">
        <v>3691.51</v>
      </c>
      <c r="AA62" s="49">
        <v>16</v>
      </c>
      <c r="AB62" s="41">
        <v>3658.62</v>
      </c>
      <c r="AC62" s="41">
        <v>3467.71</v>
      </c>
      <c r="AD62" s="41">
        <v>3261.12</v>
      </c>
      <c r="AE62" s="41">
        <v>3206.63</v>
      </c>
      <c r="AF62" s="41">
        <v>3191.81</v>
      </c>
      <c r="AG62" s="41">
        <v>3197.2</v>
      </c>
      <c r="AH62" s="41">
        <v>3276.85</v>
      </c>
      <c r="AI62" s="41">
        <v>3629.23</v>
      </c>
      <c r="AJ62" s="41">
        <v>3770.02</v>
      </c>
      <c r="AK62" s="41">
        <v>3820.05</v>
      </c>
      <c r="AL62" s="41">
        <v>3830.86</v>
      </c>
      <c r="AM62" s="41">
        <v>3828.61</v>
      </c>
      <c r="AN62" s="41">
        <v>3822.26</v>
      </c>
      <c r="AO62" s="41">
        <v>3835.98</v>
      </c>
      <c r="AP62" s="41">
        <v>3840.7</v>
      </c>
      <c r="AQ62" s="41">
        <v>3833.87</v>
      </c>
      <c r="AR62" s="41">
        <v>3825.01</v>
      </c>
      <c r="AS62" s="41">
        <v>3815.42</v>
      </c>
      <c r="AT62" s="41">
        <v>3809.73</v>
      </c>
      <c r="AU62" s="41">
        <v>3792.8</v>
      </c>
      <c r="AV62" s="41">
        <v>3789.27</v>
      </c>
      <c r="AW62" s="41">
        <v>3805.88</v>
      </c>
      <c r="AX62" s="41">
        <v>3794.42</v>
      </c>
      <c r="AY62" s="41">
        <v>3680.61</v>
      </c>
      <c r="BA62" s="49">
        <v>16</v>
      </c>
      <c r="BB62" s="41">
        <v>3619.79</v>
      </c>
      <c r="BC62" s="41">
        <v>3434.05</v>
      </c>
      <c r="BD62" s="41">
        <v>3233.05</v>
      </c>
      <c r="BE62" s="41">
        <v>3180.03</v>
      </c>
      <c r="BF62" s="41">
        <v>3165.61</v>
      </c>
      <c r="BG62" s="41">
        <v>3170.87</v>
      </c>
      <c r="BH62" s="41">
        <v>3248.36</v>
      </c>
      <c r="BI62" s="41">
        <v>3591.2</v>
      </c>
      <c r="BJ62" s="41">
        <v>3728.19</v>
      </c>
      <c r="BK62" s="41">
        <v>3776.85</v>
      </c>
      <c r="BL62" s="41">
        <v>3787.38</v>
      </c>
      <c r="BM62" s="41">
        <v>3785.19</v>
      </c>
      <c r="BN62" s="41">
        <v>3779.01</v>
      </c>
      <c r="BO62" s="41">
        <v>3792.36</v>
      </c>
      <c r="BP62" s="41">
        <v>3796.95</v>
      </c>
      <c r="BQ62" s="41">
        <v>3790.3</v>
      </c>
      <c r="BR62" s="41">
        <v>3781.68</v>
      </c>
      <c r="BS62" s="41">
        <v>3772.35</v>
      </c>
      <c r="BT62" s="41">
        <v>3766.82</v>
      </c>
      <c r="BU62" s="41">
        <v>3750.34</v>
      </c>
      <c r="BV62" s="41">
        <v>3746.91</v>
      </c>
      <c r="BW62" s="41">
        <v>3763.07</v>
      </c>
      <c r="BX62" s="41">
        <v>3751.92</v>
      </c>
      <c r="BY62" s="41">
        <v>3641.19</v>
      </c>
    </row>
    <row r="63" spans="1:77" x14ac:dyDescent="0.25">
      <c r="A63" s="49">
        <v>17</v>
      </c>
      <c r="B63" s="41">
        <v>3557.98</v>
      </c>
      <c r="C63" s="41">
        <v>3241.37</v>
      </c>
      <c r="D63" s="41">
        <v>3189.66</v>
      </c>
      <c r="E63" s="41">
        <v>3151.63</v>
      </c>
      <c r="F63" s="41">
        <v>3163.25</v>
      </c>
      <c r="G63" s="41">
        <v>3179.29</v>
      </c>
      <c r="H63" s="41">
        <v>3249.98</v>
      </c>
      <c r="I63" s="41">
        <v>3632.59</v>
      </c>
      <c r="J63" s="41">
        <v>3741.69</v>
      </c>
      <c r="K63" s="41">
        <v>3793.76</v>
      </c>
      <c r="L63" s="41">
        <v>3803.58</v>
      </c>
      <c r="M63" s="41">
        <v>3803.46</v>
      </c>
      <c r="N63" s="41">
        <v>3797.19</v>
      </c>
      <c r="O63" s="41">
        <v>3807.49</v>
      </c>
      <c r="P63" s="41">
        <v>3810.41</v>
      </c>
      <c r="Q63" s="41">
        <v>3805.78</v>
      </c>
      <c r="R63" s="41">
        <v>3802.04</v>
      </c>
      <c r="S63" s="41">
        <v>3794.04</v>
      </c>
      <c r="T63" s="41">
        <v>3791.01</v>
      </c>
      <c r="U63" s="41">
        <v>3782.84</v>
      </c>
      <c r="V63" s="41">
        <v>3772.23</v>
      </c>
      <c r="W63" s="41">
        <v>3785.04</v>
      </c>
      <c r="X63" s="41">
        <v>3778.46</v>
      </c>
      <c r="Y63" s="41">
        <v>3710.42</v>
      </c>
      <c r="AA63" s="49">
        <v>17</v>
      </c>
      <c r="AB63" s="41">
        <v>3548.06</v>
      </c>
      <c r="AC63" s="41">
        <v>3233.8</v>
      </c>
      <c r="AD63" s="41">
        <v>3182.48</v>
      </c>
      <c r="AE63" s="41">
        <v>3144.74</v>
      </c>
      <c r="AF63" s="41">
        <v>3156.27</v>
      </c>
      <c r="AG63" s="41">
        <v>3172.19</v>
      </c>
      <c r="AH63" s="41">
        <v>3242.35</v>
      </c>
      <c r="AI63" s="41">
        <v>3622.11</v>
      </c>
      <c r="AJ63" s="41">
        <v>3730.41</v>
      </c>
      <c r="AK63" s="41">
        <v>3782.09</v>
      </c>
      <c r="AL63" s="41">
        <v>3791.84</v>
      </c>
      <c r="AM63" s="41">
        <v>3791.72</v>
      </c>
      <c r="AN63" s="41">
        <v>3785.5</v>
      </c>
      <c r="AO63" s="41">
        <v>3795.72</v>
      </c>
      <c r="AP63" s="41">
        <v>3798.61</v>
      </c>
      <c r="AQ63" s="41">
        <v>3794.02</v>
      </c>
      <c r="AR63" s="41">
        <v>3790.31</v>
      </c>
      <c r="AS63" s="41">
        <v>3782.37</v>
      </c>
      <c r="AT63" s="41">
        <v>3779.36</v>
      </c>
      <c r="AU63" s="41">
        <v>3771.25</v>
      </c>
      <c r="AV63" s="41">
        <v>3760.72</v>
      </c>
      <c r="AW63" s="41">
        <v>3773.43</v>
      </c>
      <c r="AX63" s="41">
        <v>3766.91</v>
      </c>
      <c r="AY63" s="41">
        <v>3699.37</v>
      </c>
      <c r="BA63" s="49">
        <v>17</v>
      </c>
      <c r="BB63" s="41">
        <v>3512.23</v>
      </c>
      <c r="BC63" s="41">
        <v>3206.48</v>
      </c>
      <c r="BD63" s="41">
        <v>3156.54</v>
      </c>
      <c r="BE63" s="41">
        <v>3119.82</v>
      </c>
      <c r="BF63" s="41">
        <v>3131.03</v>
      </c>
      <c r="BG63" s="41">
        <v>3146.53</v>
      </c>
      <c r="BH63" s="41">
        <v>3214.79</v>
      </c>
      <c r="BI63" s="41">
        <v>3584.28</v>
      </c>
      <c r="BJ63" s="41">
        <v>3689.64</v>
      </c>
      <c r="BK63" s="41">
        <v>3739.92</v>
      </c>
      <c r="BL63" s="41">
        <v>3749.41</v>
      </c>
      <c r="BM63" s="41">
        <v>3749.29</v>
      </c>
      <c r="BN63" s="41">
        <v>3743.24</v>
      </c>
      <c r="BO63" s="41">
        <v>3753.18</v>
      </c>
      <c r="BP63" s="41">
        <v>3756</v>
      </c>
      <c r="BQ63" s="41">
        <v>3751.54</v>
      </c>
      <c r="BR63" s="41">
        <v>3747.92</v>
      </c>
      <c r="BS63" s="41">
        <v>3740.2</v>
      </c>
      <c r="BT63" s="41">
        <v>3737.27</v>
      </c>
      <c r="BU63" s="41">
        <v>3729.38</v>
      </c>
      <c r="BV63" s="41">
        <v>3719.14</v>
      </c>
      <c r="BW63" s="41">
        <v>3731.5</v>
      </c>
      <c r="BX63" s="41">
        <v>3725.15</v>
      </c>
      <c r="BY63" s="41">
        <v>3659.44</v>
      </c>
    </row>
    <row r="64" spans="1:77" x14ac:dyDescent="0.25">
      <c r="A64" s="49">
        <v>18</v>
      </c>
      <c r="B64" s="41">
        <v>3444.9</v>
      </c>
      <c r="C64" s="41">
        <v>3309.47</v>
      </c>
      <c r="D64" s="41">
        <v>3235.98</v>
      </c>
      <c r="E64" s="41">
        <v>3208.82</v>
      </c>
      <c r="F64" s="41">
        <v>3193.28</v>
      </c>
      <c r="G64" s="41">
        <v>3221.79</v>
      </c>
      <c r="H64" s="41">
        <v>3300.14</v>
      </c>
      <c r="I64" s="41">
        <v>3639.07</v>
      </c>
      <c r="J64" s="41">
        <v>3777.99</v>
      </c>
      <c r="K64" s="41">
        <v>3853</v>
      </c>
      <c r="L64" s="41">
        <v>3867.49</v>
      </c>
      <c r="M64" s="41">
        <v>3861.22</v>
      </c>
      <c r="N64" s="41">
        <v>3854.48</v>
      </c>
      <c r="O64" s="41">
        <v>3872.01</v>
      </c>
      <c r="P64" s="41">
        <v>3877.96</v>
      </c>
      <c r="Q64" s="41">
        <v>3863.61</v>
      </c>
      <c r="R64" s="41">
        <v>3855.99</v>
      </c>
      <c r="S64" s="41">
        <v>3845.54</v>
      </c>
      <c r="T64" s="41">
        <v>3842.98</v>
      </c>
      <c r="U64" s="41">
        <v>3814.66</v>
      </c>
      <c r="V64" s="41">
        <v>3791.17</v>
      </c>
      <c r="W64" s="41">
        <v>3811.11</v>
      </c>
      <c r="X64" s="41">
        <v>3791.93</v>
      </c>
      <c r="Y64" s="41">
        <v>3708.19</v>
      </c>
      <c r="AA64" s="49">
        <v>18</v>
      </c>
      <c r="AB64" s="41">
        <v>3435.82</v>
      </c>
      <c r="AC64" s="41">
        <v>3301.4</v>
      </c>
      <c r="AD64" s="41">
        <v>3228.46</v>
      </c>
      <c r="AE64" s="41">
        <v>3201.5</v>
      </c>
      <c r="AF64" s="41">
        <v>3186.08</v>
      </c>
      <c r="AG64" s="41">
        <v>3214.37</v>
      </c>
      <c r="AH64" s="41">
        <v>3292.14</v>
      </c>
      <c r="AI64" s="41">
        <v>3628.55</v>
      </c>
      <c r="AJ64" s="41">
        <v>3766.44</v>
      </c>
      <c r="AK64" s="41">
        <v>3840.89</v>
      </c>
      <c r="AL64" s="41">
        <v>3855.27</v>
      </c>
      <c r="AM64" s="41">
        <v>3849.05</v>
      </c>
      <c r="AN64" s="41">
        <v>3842.36</v>
      </c>
      <c r="AO64" s="41">
        <v>3859.76</v>
      </c>
      <c r="AP64" s="41">
        <v>3865.66</v>
      </c>
      <c r="AQ64" s="41">
        <v>3851.42</v>
      </c>
      <c r="AR64" s="41">
        <v>3843.86</v>
      </c>
      <c r="AS64" s="41">
        <v>3833.49</v>
      </c>
      <c r="AT64" s="41">
        <v>3830.94</v>
      </c>
      <c r="AU64" s="41">
        <v>3802.83</v>
      </c>
      <c r="AV64" s="41">
        <v>3779.52</v>
      </c>
      <c r="AW64" s="41">
        <v>3799.31</v>
      </c>
      <c r="AX64" s="41">
        <v>3780.28</v>
      </c>
      <c r="AY64" s="41">
        <v>3697.16</v>
      </c>
      <c r="BA64" s="49">
        <v>18</v>
      </c>
      <c r="BB64" s="41">
        <v>3403.03</v>
      </c>
      <c r="BC64" s="41">
        <v>3272.24</v>
      </c>
      <c r="BD64" s="41">
        <v>3201.28</v>
      </c>
      <c r="BE64" s="41">
        <v>3175.04</v>
      </c>
      <c r="BF64" s="41">
        <v>3160.04</v>
      </c>
      <c r="BG64" s="41">
        <v>3187.57</v>
      </c>
      <c r="BH64" s="41">
        <v>3263.24</v>
      </c>
      <c r="BI64" s="41">
        <v>3590.54</v>
      </c>
      <c r="BJ64" s="41">
        <v>3724.7</v>
      </c>
      <c r="BK64" s="41">
        <v>3797.13</v>
      </c>
      <c r="BL64" s="41">
        <v>3811.12</v>
      </c>
      <c r="BM64" s="41">
        <v>3805.07</v>
      </c>
      <c r="BN64" s="41">
        <v>3798.57</v>
      </c>
      <c r="BO64" s="41">
        <v>3815.49</v>
      </c>
      <c r="BP64" s="41">
        <v>3821.23</v>
      </c>
      <c r="BQ64" s="41">
        <v>3807.38</v>
      </c>
      <c r="BR64" s="41">
        <v>3800.02</v>
      </c>
      <c r="BS64" s="41">
        <v>3789.93</v>
      </c>
      <c r="BT64" s="41">
        <v>3787.45</v>
      </c>
      <c r="BU64" s="41">
        <v>3760.11</v>
      </c>
      <c r="BV64" s="41">
        <v>3737.43</v>
      </c>
      <c r="BW64" s="41">
        <v>3756.68</v>
      </c>
      <c r="BX64" s="41">
        <v>3738.16</v>
      </c>
      <c r="BY64" s="41">
        <v>3657.29</v>
      </c>
    </row>
    <row r="65" spans="1:77" x14ac:dyDescent="0.25">
      <c r="A65" s="49">
        <v>19</v>
      </c>
      <c r="B65" s="41">
        <v>3376.53</v>
      </c>
      <c r="C65" s="41">
        <v>3237.39</v>
      </c>
      <c r="D65" s="41">
        <v>3220.98</v>
      </c>
      <c r="E65" s="41">
        <v>3198.73</v>
      </c>
      <c r="F65" s="41">
        <v>3184.24</v>
      </c>
      <c r="G65" s="41">
        <v>3188.79</v>
      </c>
      <c r="H65" s="41">
        <v>3205.23</v>
      </c>
      <c r="I65" s="41">
        <v>3513.88</v>
      </c>
      <c r="J65" s="41">
        <v>3683.11</v>
      </c>
      <c r="K65" s="41">
        <v>3780.93</v>
      </c>
      <c r="L65" s="41">
        <v>3792.22</v>
      </c>
      <c r="M65" s="41">
        <v>3781.87</v>
      </c>
      <c r="N65" s="41">
        <v>3775.93</v>
      </c>
      <c r="O65" s="41">
        <v>3787.72</v>
      </c>
      <c r="P65" s="41">
        <v>3820.66</v>
      </c>
      <c r="Q65" s="41">
        <v>3785.28</v>
      </c>
      <c r="R65" s="41">
        <v>3781.81</v>
      </c>
      <c r="S65" s="41">
        <v>3773.42</v>
      </c>
      <c r="T65" s="41">
        <v>3755.14</v>
      </c>
      <c r="U65" s="41">
        <v>3716.59</v>
      </c>
      <c r="V65" s="41">
        <v>3679.12</v>
      </c>
      <c r="W65" s="41">
        <v>3717.74</v>
      </c>
      <c r="X65" s="41">
        <v>3720.13</v>
      </c>
      <c r="Y65" s="41">
        <v>3659.26</v>
      </c>
      <c r="AA65" s="49">
        <v>19</v>
      </c>
      <c r="AB65" s="41">
        <v>3367.97</v>
      </c>
      <c r="AC65" s="41">
        <v>3229.86</v>
      </c>
      <c r="AD65" s="41">
        <v>3213.56</v>
      </c>
      <c r="AE65" s="41">
        <v>3191.49</v>
      </c>
      <c r="AF65" s="41">
        <v>3177.11</v>
      </c>
      <c r="AG65" s="41">
        <v>3181.62</v>
      </c>
      <c r="AH65" s="41">
        <v>3197.94</v>
      </c>
      <c r="AI65" s="41">
        <v>3504.29</v>
      </c>
      <c r="AJ65" s="41">
        <v>3672.27</v>
      </c>
      <c r="AK65" s="41">
        <v>3769.36</v>
      </c>
      <c r="AL65" s="41">
        <v>3780.56</v>
      </c>
      <c r="AM65" s="41">
        <v>3770.29</v>
      </c>
      <c r="AN65" s="41">
        <v>3764.4</v>
      </c>
      <c r="AO65" s="41">
        <v>3776.1</v>
      </c>
      <c r="AP65" s="41">
        <v>3808.79</v>
      </c>
      <c r="AQ65" s="41">
        <v>3773.67</v>
      </c>
      <c r="AR65" s="41">
        <v>3770.23</v>
      </c>
      <c r="AS65" s="41">
        <v>3761.9</v>
      </c>
      <c r="AT65" s="41">
        <v>3743.76</v>
      </c>
      <c r="AU65" s="41">
        <v>3705.49</v>
      </c>
      <c r="AV65" s="41">
        <v>3668.3</v>
      </c>
      <c r="AW65" s="41">
        <v>3706.64</v>
      </c>
      <c r="AX65" s="41">
        <v>3709.01</v>
      </c>
      <c r="AY65" s="41">
        <v>3648.6</v>
      </c>
      <c r="BA65" s="49">
        <v>19</v>
      </c>
      <c r="BB65" s="41">
        <v>3337.01</v>
      </c>
      <c r="BC65" s="41">
        <v>3202.64</v>
      </c>
      <c r="BD65" s="41">
        <v>3186.78</v>
      </c>
      <c r="BE65" s="41">
        <v>3165.31</v>
      </c>
      <c r="BF65" s="41">
        <v>3151.31</v>
      </c>
      <c r="BG65" s="41">
        <v>3155.7</v>
      </c>
      <c r="BH65" s="41">
        <v>3171.58</v>
      </c>
      <c r="BI65" s="41">
        <v>3469.64</v>
      </c>
      <c r="BJ65" s="41">
        <v>3633.07</v>
      </c>
      <c r="BK65" s="41">
        <v>3727.54</v>
      </c>
      <c r="BL65" s="41">
        <v>3738.44</v>
      </c>
      <c r="BM65" s="41">
        <v>3728.44</v>
      </c>
      <c r="BN65" s="41">
        <v>3722.71</v>
      </c>
      <c r="BO65" s="41">
        <v>3734.1</v>
      </c>
      <c r="BP65" s="41">
        <v>3765.9</v>
      </c>
      <c r="BQ65" s="41">
        <v>3731.74</v>
      </c>
      <c r="BR65" s="41">
        <v>3728.39</v>
      </c>
      <c r="BS65" s="41">
        <v>3720.28</v>
      </c>
      <c r="BT65" s="41">
        <v>3702.63</v>
      </c>
      <c r="BU65" s="41">
        <v>3665.4</v>
      </c>
      <c r="BV65" s="41">
        <v>3629.21</v>
      </c>
      <c r="BW65" s="41">
        <v>3666.51</v>
      </c>
      <c r="BX65" s="41">
        <v>3668.82</v>
      </c>
      <c r="BY65" s="41">
        <v>3610.04</v>
      </c>
    </row>
    <row r="66" spans="1:77" x14ac:dyDescent="0.25">
      <c r="A66" s="49">
        <v>20</v>
      </c>
      <c r="B66" s="41">
        <v>3264.38</v>
      </c>
      <c r="C66" s="41">
        <v>3217.08</v>
      </c>
      <c r="D66" s="41">
        <v>3193.15</v>
      </c>
      <c r="E66" s="41">
        <v>3158.98</v>
      </c>
      <c r="F66" s="41">
        <v>3140.37</v>
      </c>
      <c r="G66" s="41">
        <v>3181.11</v>
      </c>
      <c r="H66" s="41">
        <v>3199.86</v>
      </c>
      <c r="I66" s="41">
        <v>3396.67</v>
      </c>
      <c r="J66" s="41">
        <v>3703.83</v>
      </c>
      <c r="K66" s="41">
        <v>3814.06</v>
      </c>
      <c r="L66" s="41">
        <v>3827.72</v>
      </c>
      <c r="M66" s="41">
        <v>3815.98</v>
      </c>
      <c r="N66" s="41">
        <v>3811.5</v>
      </c>
      <c r="O66" s="41">
        <v>3822.44</v>
      </c>
      <c r="P66" s="41">
        <v>3829.16</v>
      </c>
      <c r="Q66" s="41">
        <v>3830.34</v>
      </c>
      <c r="R66" s="41">
        <v>3832.34</v>
      </c>
      <c r="S66" s="41">
        <v>3815.17</v>
      </c>
      <c r="T66" s="41">
        <v>3807.26</v>
      </c>
      <c r="U66" s="41">
        <v>3759.48</v>
      </c>
      <c r="V66" s="41">
        <v>3714.01</v>
      </c>
      <c r="W66" s="41">
        <v>3805.53</v>
      </c>
      <c r="X66" s="41">
        <v>3809.03</v>
      </c>
      <c r="Y66" s="41">
        <v>3601.68</v>
      </c>
      <c r="AA66" s="49">
        <v>20</v>
      </c>
      <c r="AB66" s="41">
        <v>3256.65</v>
      </c>
      <c r="AC66" s="41">
        <v>3209.7</v>
      </c>
      <c r="AD66" s="41">
        <v>3185.95</v>
      </c>
      <c r="AE66" s="41">
        <v>3152.02</v>
      </c>
      <c r="AF66" s="41">
        <v>3133.56</v>
      </c>
      <c r="AG66" s="41">
        <v>3173.99</v>
      </c>
      <c r="AH66" s="41">
        <v>3192.6</v>
      </c>
      <c r="AI66" s="41">
        <v>3387.96</v>
      </c>
      <c r="AJ66" s="41">
        <v>3692.83</v>
      </c>
      <c r="AK66" s="41">
        <v>3802.24</v>
      </c>
      <c r="AL66" s="41">
        <v>3815.79</v>
      </c>
      <c r="AM66" s="41">
        <v>3804.14</v>
      </c>
      <c r="AN66" s="41">
        <v>3799.7</v>
      </c>
      <c r="AO66" s="41">
        <v>3810.56</v>
      </c>
      <c r="AP66" s="41">
        <v>3817.23</v>
      </c>
      <c r="AQ66" s="41">
        <v>3818.4</v>
      </c>
      <c r="AR66" s="41">
        <v>3820.38</v>
      </c>
      <c r="AS66" s="41">
        <v>3803.35</v>
      </c>
      <c r="AT66" s="41">
        <v>3795.49</v>
      </c>
      <c r="AU66" s="41">
        <v>3748.07</v>
      </c>
      <c r="AV66" s="41">
        <v>3702.93</v>
      </c>
      <c r="AW66" s="41">
        <v>3793.77</v>
      </c>
      <c r="AX66" s="41">
        <v>3797.25</v>
      </c>
      <c r="AY66" s="41">
        <v>3591.44</v>
      </c>
      <c r="BA66" s="49">
        <v>20</v>
      </c>
      <c r="BB66" s="41">
        <v>3228.7</v>
      </c>
      <c r="BC66" s="41">
        <v>3183.02</v>
      </c>
      <c r="BD66" s="41">
        <v>3159.91</v>
      </c>
      <c r="BE66" s="41">
        <v>3126.91</v>
      </c>
      <c r="BF66" s="41">
        <v>3108.94</v>
      </c>
      <c r="BG66" s="41">
        <v>3148.28</v>
      </c>
      <c r="BH66" s="41">
        <v>3166.39</v>
      </c>
      <c r="BI66" s="41">
        <v>3356.45</v>
      </c>
      <c r="BJ66" s="41">
        <v>3653.08</v>
      </c>
      <c r="BK66" s="41">
        <v>3759.53</v>
      </c>
      <c r="BL66" s="41">
        <v>3772.72</v>
      </c>
      <c r="BM66" s="41">
        <v>3761.38</v>
      </c>
      <c r="BN66" s="41">
        <v>3757.05</v>
      </c>
      <c r="BO66" s="41">
        <v>3767.62</v>
      </c>
      <c r="BP66" s="41">
        <v>3774.11</v>
      </c>
      <c r="BQ66" s="41">
        <v>3775.25</v>
      </c>
      <c r="BR66" s="41">
        <v>3777.18</v>
      </c>
      <c r="BS66" s="41">
        <v>3760.61</v>
      </c>
      <c r="BT66" s="41">
        <v>3752.96</v>
      </c>
      <c r="BU66" s="41">
        <v>3706.82</v>
      </c>
      <c r="BV66" s="41">
        <v>3662.91</v>
      </c>
      <c r="BW66" s="41">
        <v>3751.29</v>
      </c>
      <c r="BX66" s="41">
        <v>3754.67</v>
      </c>
      <c r="BY66" s="41">
        <v>3554.43</v>
      </c>
    </row>
    <row r="67" spans="1:77" x14ac:dyDescent="0.25">
      <c r="A67" s="49">
        <v>21</v>
      </c>
      <c r="B67" s="41">
        <v>3587.98</v>
      </c>
      <c r="C67" s="41">
        <v>3367.96</v>
      </c>
      <c r="D67" s="41">
        <v>3292.39</v>
      </c>
      <c r="E67" s="41">
        <v>3231.81</v>
      </c>
      <c r="F67" s="41">
        <v>3212.41</v>
      </c>
      <c r="G67" s="41">
        <v>3199.77</v>
      </c>
      <c r="H67" s="41">
        <v>3190.8</v>
      </c>
      <c r="I67" s="41">
        <v>3338.8</v>
      </c>
      <c r="J67" s="41">
        <v>3556.26</v>
      </c>
      <c r="K67" s="41">
        <v>3679.01</v>
      </c>
      <c r="L67" s="41">
        <v>3751.25</v>
      </c>
      <c r="M67" s="41">
        <v>3761.99</v>
      </c>
      <c r="N67" s="41">
        <v>3763.59</v>
      </c>
      <c r="O67" s="41">
        <v>3761.42</v>
      </c>
      <c r="P67" s="41">
        <v>3760.13</v>
      </c>
      <c r="Q67" s="41">
        <v>3755.85</v>
      </c>
      <c r="R67" s="41">
        <v>3754.71</v>
      </c>
      <c r="S67" s="41">
        <v>3753.44</v>
      </c>
      <c r="T67" s="41">
        <v>3750.19</v>
      </c>
      <c r="U67" s="41">
        <v>3712.24</v>
      </c>
      <c r="V67" s="41">
        <v>3637.02</v>
      </c>
      <c r="W67" s="41">
        <v>3745.73</v>
      </c>
      <c r="X67" s="41">
        <v>3752.79</v>
      </c>
      <c r="Y67" s="41">
        <v>3650.17</v>
      </c>
      <c r="AA67" s="49">
        <v>21</v>
      </c>
      <c r="AB67" s="41">
        <v>3577.84</v>
      </c>
      <c r="AC67" s="41">
        <v>3359.45</v>
      </c>
      <c r="AD67" s="41">
        <v>3284.45</v>
      </c>
      <c r="AE67" s="41">
        <v>3224.32</v>
      </c>
      <c r="AF67" s="41">
        <v>3205.06</v>
      </c>
      <c r="AG67" s="41">
        <v>3192.52</v>
      </c>
      <c r="AH67" s="41">
        <v>3183.61</v>
      </c>
      <c r="AI67" s="41">
        <v>3330.51</v>
      </c>
      <c r="AJ67" s="41">
        <v>3546.36</v>
      </c>
      <c r="AK67" s="41">
        <v>3668.19</v>
      </c>
      <c r="AL67" s="41">
        <v>3739.89</v>
      </c>
      <c r="AM67" s="41">
        <v>3750.56</v>
      </c>
      <c r="AN67" s="41">
        <v>3752.15</v>
      </c>
      <c r="AO67" s="41">
        <v>3749.99</v>
      </c>
      <c r="AP67" s="41">
        <v>3748.71</v>
      </c>
      <c r="AQ67" s="41">
        <v>3744.46</v>
      </c>
      <c r="AR67" s="41">
        <v>3743.34</v>
      </c>
      <c r="AS67" s="41">
        <v>3742.07</v>
      </c>
      <c r="AT67" s="41">
        <v>3738.84</v>
      </c>
      <c r="AU67" s="41">
        <v>3701.17</v>
      </c>
      <c r="AV67" s="41">
        <v>3626.52</v>
      </c>
      <c r="AW67" s="41">
        <v>3734.42</v>
      </c>
      <c r="AX67" s="41">
        <v>3741.42</v>
      </c>
      <c r="AY67" s="41">
        <v>3639.57</v>
      </c>
      <c r="BA67" s="49">
        <v>21</v>
      </c>
      <c r="BB67" s="41">
        <v>3541.2</v>
      </c>
      <c r="BC67" s="41">
        <v>3328.72</v>
      </c>
      <c r="BD67" s="41">
        <v>3255.75</v>
      </c>
      <c r="BE67" s="41">
        <v>3197.25</v>
      </c>
      <c r="BF67" s="41">
        <v>3178.51</v>
      </c>
      <c r="BG67" s="41">
        <v>3166.3</v>
      </c>
      <c r="BH67" s="41">
        <v>3157.64</v>
      </c>
      <c r="BI67" s="41">
        <v>3300.57</v>
      </c>
      <c r="BJ67" s="41">
        <v>3510.57</v>
      </c>
      <c r="BK67" s="41">
        <v>3629.11</v>
      </c>
      <c r="BL67" s="41">
        <v>3698.87</v>
      </c>
      <c r="BM67" s="41">
        <v>3709.25</v>
      </c>
      <c r="BN67" s="41">
        <v>3710.79</v>
      </c>
      <c r="BO67" s="41">
        <v>3708.69</v>
      </c>
      <c r="BP67" s="41">
        <v>3707.45</v>
      </c>
      <c r="BQ67" s="41">
        <v>3703.31</v>
      </c>
      <c r="BR67" s="41">
        <v>3702.22</v>
      </c>
      <c r="BS67" s="41">
        <v>3700.99</v>
      </c>
      <c r="BT67" s="41">
        <v>3697.85</v>
      </c>
      <c r="BU67" s="41">
        <v>3661.2</v>
      </c>
      <c r="BV67" s="41">
        <v>3588.56</v>
      </c>
      <c r="BW67" s="41">
        <v>3693.54</v>
      </c>
      <c r="BX67" s="41">
        <v>3700.36</v>
      </c>
      <c r="BY67" s="41">
        <v>3601.26</v>
      </c>
    </row>
    <row r="68" spans="1:77" x14ac:dyDescent="0.25">
      <c r="A68" s="49">
        <v>22</v>
      </c>
      <c r="B68" s="41">
        <v>3597.88</v>
      </c>
      <c r="C68" s="41">
        <v>3358.5</v>
      </c>
      <c r="D68" s="41">
        <v>3286.15</v>
      </c>
      <c r="E68" s="41">
        <v>3226.1</v>
      </c>
      <c r="F68" s="41">
        <v>3196.42</v>
      </c>
      <c r="G68" s="41">
        <v>3177.15</v>
      </c>
      <c r="H68" s="41">
        <v>3201.99</v>
      </c>
      <c r="I68" s="41">
        <v>3194.75</v>
      </c>
      <c r="J68" s="41">
        <v>3368.54</v>
      </c>
      <c r="K68" s="41">
        <v>3563.81</v>
      </c>
      <c r="L68" s="41">
        <v>3684.06</v>
      </c>
      <c r="M68" s="41">
        <v>3689.79</v>
      </c>
      <c r="N68" s="41">
        <v>3692.04</v>
      </c>
      <c r="O68" s="41">
        <v>3747.86</v>
      </c>
      <c r="P68" s="41">
        <v>3753.78</v>
      </c>
      <c r="Q68" s="41">
        <v>3746.25</v>
      </c>
      <c r="R68" s="41">
        <v>3747.34</v>
      </c>
      <c r="S68" s="41">
        <v>3696.03</v>
      </c>
      <c r="T68" s="41">
        <v>3694.83</v>
      </c>
      <c r="U68" s="41">
        <v>3692.6</v>
      </c>
      <c r="V68" s="41">
        <v>3689.39</v>
      </c>
      <c r="W68" s="41">
        <v>3699.49</v>
      </c>
      <c r="X68" s="41">
        <v>3703.49</v>
      </c>
      <c r="Y68" s="41">
        <v>3691.81</v>
      </c>
      <c r="AA68" s="49">
        <v>22</v>
      </c>
      <c r="AB68" s="41">
        <v>3587.67</v>
      </c>
      <c r="AC68" s="41">
        <v>3350.07</v>
      </c>
      <c r="AD68" s="41">
        <v>3278.25</v>
      </c>
      <c r="AE68" s="41">
        <v>3218.65</v>
      </c>
      <c r="AF68" s="41">
        <v>3189.19</v>
      </c>
      <c r="AG68" s="41">
        <v>3170.07</v>
      </c>
      <c r="AH68" s="41">
        <v>3194.72</v>
      </c>
      <c r="AI68" s="41">
        <v>3187.53</v>
      </c>
      <c r="AJ68" s="41">
        <v>3360.03</v>
      </c>
      <c r="AK68" s="41">
        <v>3553.85</v>
      </c>
      <c r="AL68" s="41">
        <v>3673.21</v>
      </c>
      <c r="AM68" s="41">
        <v>3678.89</v>
      </c>
      <c r="AN68" s="41">
        <v>3681.13</v>
      </c>
      <c r="AO68" s="41">
        <v>3736.53</v>
      </c>
      <c r="AP68" s="41">
        <v>3742.41</v>
      </c>
      <c r="AQ68" s="41">
        <v>3734.93</v>
      </c>
      <c r="AR68" s="41">
        <v>3736.01</v>
      </c>
      <c r="AS68" s="41">
        <v>3685.09</v>
      </c>
      <c r="AT68" s="41">
        <v>3683.89</v>
      </c>
      <c r="AU68" s="41">
        <v>3681.69</v>
      </c>
      <c r="AV68" s="41">
        <v>3678.5</v>
      </c>
      <c r="AW68" s="41">
        <v>3688.52</v>
      </c>
      <c r="AX68" s="41">
        <v>3692.5</v>
      </c>
      <c r="AY68" s="41">
        <v>3680.9</v>
      </c>
      <c r="BA68" s="49">
        <v>22</v>
      </c>
      <c r="BB68" s="41">
        <v>3550.76</v>
      </c>
      <c r="BC68" s="41">
        <v>3319.59</v>
      </c>
      <c r="BD68" s="41">
        <v>3249.72</v>
      </c>
      <c r="BE68" s="41">
        <v>3191.73</v>
      </c>
      <c r="BF68" s="41">
        <v>3163.07</v>
      </c>
      <c r="BG68" s="41">
        <v>3144.46</v>
      </c>
      <c r="BH68" s="41">
        <v>3168.45</v>
      </c>
      <c r="BI68" s="41">
        <v>3161.46</v>
      </c>
      <c r="BJ68" s="41">
        <v>3329.29</v>
      </c>
      <c r="BK68" s="41">
        <v>3517.86</v>
      </c>
      <c r="BL68" s="41">
        <v>3633.99</v>
      </c>
      <c r="BM68" s="41">
        <v>3639.52</v>
      </c>
      <c r="BN68" s="41">
        <v>3641.7</v>
      </c>
      <c r="BO68" s="41">
        <v>3695.6</v>
      </c>
      <c r="BP68" s="41">
        <v>3701.32</v>
      </c>
      <c r="BQ68" s="41">
        <v>3694.04</v>
      </c>
      <c r="BR68" s="41">
        <v>3695.1</v>
      </c>
      <c r="BS68" s="41">
        <v>3645.55</v>
      </c>
      <c r="BT68" s="41">
        <v>3644.39</v>
      </c>
      <c r="BU68" s="41">
        <v>3642.24</v>
      </c>
      <c r="BV68" s="41">
        <v>3639.13</v>
      </c>
      <c r="BW68" s="41">
        <v>3648.88</v>
      </c>
      <c r="BX68" s="41">
        <v>3652.75</v>
      </c>
      <c r="BY68" s="41">
        <v>3641.47</v>
      </c>
    </row>
    <row r="69" spans="1:77" x14ac:dyDescent="0.25">
      <c r="A69" s="49">
        <v>23</v>
      </c>
      <c r="B69" s="41">
        <v>3553.67</v>
      </c>
      <c r="C69" s="41">
        <v>3386.99</v>
      </c>
      <c r="D69" s="41">
        <v>3263</v>
      </c>
      <c r="E69" s="41">
        <v>3235.63</v>
      </c>
      <c r="F69" s="41">
        <v>3204.46</v>
      </c>
      <c r="G69" s="41">
        <v>3236.75</v>
      </c>
      <c r="H69" s="41">
        <v>3299.86</v>
      </c>
      <c r="I69" s="41">
        <v>3553.89</v>
      </c>
      <c r="J69" s="41">
        <v>3769.02</v>
      </c>
      <c r="K69" s="41">
        <v>3907.51</v>
      </c>
      <c r="L69" s="41">
        <v>3918.63</v>
      </c>
      <c r="M69" s="41">
        <v>3912.52</v>
      </c>
      <c r="N69" s="41">
        <v>3903.59</v>
      </c>
      <c r="O69" s="41">
        <v>3919.35</v>
      </c>
      <c r="P69" s="41">
        <v>3922.55</v>
      </c>
      <c r="Q69" s="41">
        <v>3911.27</v>
      </c>
      <c r="R69" s="41">
        <v>3903.09</v>
      </c>
      <c r="S69" s="41">
        <v>3875.05</v>
      </c>
      <c r="T69" s="41">
        <v>3838.33</v>
      </c>
      <c r="U69" s="41">
        <v>3759.7</v>
      </c>
      <c r="V69" s="41">
        <v>3685.6</v>
      </c>
      <c r="W69" s="41">
        <v>3748.67</v>
      </c>
      <c r="X69" s="41">
        <v>3751.41</v>
      </c>
      <c r="Y69" s="41">
        <v>3623.52</v>
      </c>
      <c r="AA69" s="49">
        <v>23</v>
      </c>
      <c r="AB69" s="41">
        <v>3543.79</v>
      </c>
      <c r="AC69" s="41">
        <v>3378.35</v>
      </c>
      <c r="AD69" s="41">
        <v>3255.28</v>
      </c>
      <c r="AE69" s="41">
        <v>3228.11</v>
      </c>
      <c r="AF69" s="41">
        <v>3197.17</v>
      </c>
      <c r="AG69" s="41">
        <v>3229.23</v>
      </c>
      <c r="AH69" s="41">
        <v>3291.86</v>
      </c>
      <c r="AI69" s="41">
        <v>3544.01</v>
      </c>
      <c r="AJ69" s="41">
        <v>3757.53</v>
      </c>
      <c r="AK69" s="41">
        <v>3894.99</v>
      </c>
      <c r="AL69" s="41">
        <v>3906.03</v>
      </c>
      <c r="AM69" s="41">
        <v>3899.97</v>
      </c>
      <c r="AN69" s="41">
        <v>3891.1</v>
      </c>
      <c r="AO69" s="41">
        <v>3906.74</v>
      </c>
      <c r="AP69" s="41">
        <v>3909.92</v>
      </c>
      <c r="AQ69" s="41">
        <v>3898.73</v>
      </c>
      <c r="AR69" s="41">
        <v>3890.61</v>
      </c>
      <c r="AS69" s="41">
        <v>3862.78</v>
      </c>
      <c r="AT69" s="41">
        <v>3826.33</v>
      </c>
      <c r="AU69" s="41">
        <v>3748.29</v>
      </c>
      <c r="AV69" s="41">
        <v>3674.74</v>
      </c>
      <c r="AW69" s="41">
        <v>3737.34</v>
      </c>
      <c r="AX69" s="41">
        <v>3740.06</v>
      </c>
      <c r="AY69" s="41">
        <v>3613.12</v>
      </c>
      <c r="BA69" s="49">
        <v>23</v>
      </c>
      <c r="BB69" s="41">
        <v>3508.07</v>
      </c>
      <c r="BC69" s="41">
        <v>3347.11</v>
      </c>
      <c r="BD69" s="41">
        <v>3227.37</v>
      </c>
      <c r="BE69" s="41">
        <v>3200.94</v>
      </c>
      <c r="BF69" s="41">
        <v>3170.83</v>
      </c>
      <c r="BG69" s="41">
        <v>3202.02</v>
      </c>
      <c r="BH69" s="41">
        <v>3262.96</v>
      </c>
      <c r="BI69" s="41">
        <v>3508.28</v>
      </c>
      <c r="BJ69" s="41">
        <v>3716.03</v>
      </c>
      <c r="BK69" s="41">
        <v>3849.77</v>
      </c>
      <c r="BL69" s="41">
        <v>3860.51</v>
      </c>
      <c r="BM69" s="41">
        <v>3854.61</v>
      </c>
      <c r="BN69" s="41">
        <v>3845.99</v>
      </c>
      <c r="BO69" s="41">
        <v>3861.2</v>
      </c>
      <c r="BP69" s="41">
        <v>3864.3</v>
      </c>
      <c r="BQ69" s="41">
        <v>3853.41</v>
      </c>
      <c r="BR69" s="41">
        <v>3845.51</v>
      </c>
      <c r="BS69" s="41">
        <v>3818.43</v>
      </c>
      <c r="BT69" s="41">
        <v>3782.97</v>
      </c>
      <c r="BU69" s="41">
        <v>3707.04</v>
      </c>
      <c r="BV69" s="41">
        <v>3635.48</v>
      </c>
      <c r="BW69" s="41">
        <v>3696.38</v>
      </c>
      <c r="BX69" s="41">
        <v>3699.03</v>
      </c>
      <c r="BY69" s="41">
        <v>3575.53</v>
      </c>
    </row>
    <row r="70" spans="1:77" x14ac:dyDescent="0.25">
      <c r="A70" s="49">
        <v>24</v>
      </c>
      <c r="B70" s="41">
        <v>3478.68</v>
      </c>
      <c r="C70" s="41">
        <v>3219.25</v>
      </c>
      <c r="D70" s="41">
        <v>3186.73</v>
      </c>
      <c r="E70" s="41">
        <v>3172.45</v>
      </c>
      <c r="F70" s="41">
        <v>3168.4</v>
      </c>
      <c r="G70" s="41">
        <v>3183.97</v>
      </c>
      <c r="H70" s="41">
        <v>3232.22</v>
      </c>
      <c r="I70" s="41">
        <v>3482.95</v>
      </c>
      <c r="J70" s="41">
        <v>3603.52</v>
      </c>
      <c r="K70" s="41">
        <v>3810.56</v>
      </c>
      <c r="L70" s="41">
        <v>3820.51</v>
      </c>
      <c r="M70" s="41">
        <v>3814.13</v>
      </c>
      <c r="N70" s="41">
        <v>3809.71</v>
      </c>
      <c r="O70" s="41">
        <v>3828.28</v>
      </c>
      <c r="P70" s="41">
        <v>3830.7</v>
      </c>
      <c r="Q70" s="41">
        <v>3817.52</v>
      </c>
      <c r="R70" s="41">
        <v>3809.09</v>
      </c>
      <c r="S70" s="41">
        <v>3789.39</v>
      </c>
      <c r="T70" s="41">
        <v>3748.66</v>
      </c>
      <c r="U70" s="41">
        <v>3668.06</v>
      </c>
      <c r="V70" s="41">
        <v>3615.84</v>
      </c>
      <c r="W70" s="41">
        <v>3672.1</v>
      </c>
      <c r="X70" s="41">
        <v>3662.94</v>
      </c>
      <c r="Y70" s="41">
        <v>3587.12</v>
      </c>
      <c r="AA70" s="49">
        <v>24</v>
      </c>
      <c r="AB70" s="41">
        <v>3469.35</v>
      </c>
      <c r="AC70" s="41">
        <v>3211.85</v>
      </c>
      <c r="AD70" s="41">
        <v>3179.58</v>
      </c>
      <c r="AE70" s="41">
        <v>3165.4</v>
      </c>
      <c r="AF70" s="41">
        <v>3161.38</v>
      </c>
      <c r="AG70" s="41">
        <v>3176.83</v>
      </c>
      <c r="AH70" s="41">
        <v>3224.72</v>
      </c>
      <c r="AI70" s="41">
        <v>3473.59</v>
      </c>
      <c r="AJ70" s="41">
        <v>3593.26</v>
      </c>
      <c r="AK70" s="41">
        <v>3798.77</v>
      </c>
      <c r="AL70" s="41">
        <v>3808.65</v>
      </c>
      <c r="AM70" s="41">
        <v>3802.31</v>
      </c>
      <c r="AN70" s="41">
        <v>3797.93</v>
      </c>
      <c r="AO70" s="41">
        <v>3816.35</v>
      </c>
      <c r="AP70" s="41">
        <v>3818.76</v>
      </c>
      <c r="AQ70" s="41">
        <v>3805.67</v>
      </c>
      <c r="AR70" s="41">
        <v>3797.3</v>
      </c>
      <c r="AS70" s="41">
        <v>3777.75</v>
      </c>
      <c r="AT70" s="41">
        <v>3737.33</v>
      </c>
      <c r="AU70" s="41">
        <v>3657.33</v>
      </c>
      <c r="AV70" s="41">
        <v>3605.49</v>
      </c>
      <c r="AW70" s="41">
        <v>3661.34</v>
      </c>
      <c r="AX70" s="41">
        <v>3652.25</v>
      </c>
      <c r="AY70" s="41">
        <v>3576.99</v>
      </c>
      <c r="BA70" s="49">
        <v>24</v>
      </c>
      <c r="BB70" s="41">
        <v>3435.65</v>
      </c>
      <c r="BC70" s="41">
        <v>3185.11</v>
      </c>
      <c r="BD70" s="41">
        <v>3153.72</v>
      </c>
      <c r="BE70" s="41">
        <v>3139.92</v>
      </c>
      <c r="BF70" s="41">
        <v>3136.01</v>
      </c>
      <c r="BG70" s="41">
        <v>3151.05</v>
      </c>
      <c r="BH70" s="41">
        <v>3197.64</v>
      </c>
      <c r="BI70" s="41">
        <v>3439.78</v>
      </c>
      <c r="BJ70" s="41">
        <v>3556.21</v>
      </c>
      <c r="BK70" s="41">
        <v>3756.15</v>
      </c>
      <c r="BL70" s="41">
        <v>3765.76</v>
      </c>
      <c r="BM70" s="41">
        <v>3759.6</v>
      </c>
      <c r="BN70" s="41">
        <v>3755.33</v>
      </c>
      <c r="BO70" s="41">
        <v>3773.26</v>
      </c>
      <c r="BP70" s="41">
        <v>3775.6</v>
      </c>
      <c r="BQ70" s="41">
        <v>3762.87</v>
      </c>
      <c r="BR70" s="41">
        <v>3754.73</v>
      </c>
      <c r="BS70" s="41">
        <v>3735.7</v>
      </c>
      <c r="BT70" s="41">
        <v>3696.37</v>
      </c>
      <c r="BU70" s="41">
        <v>3618.54</v>
      </c>
      <c r="BV70" s="41">
        <v>3568.11</v>
      </c>
      <c r="BW70" s="41">
        <v>3622.44</v>
      </c>
      <c r="BX70" s="41">
        <v>3613.59</v>
      </c>
      <c r="BY70" s="41">
        <v>3540.37</v>
      </c>
    </row>
    <row r="71" spans="1:77" x14ac:dyDescent="0.25">
      <c r="A71" s="49">
        <v>25</v>
      </c>
      <c r="B71" s="41">
        <v>3527.89</v>
      </c>
      <c r="C71" s="41">
        <v>3276.22</v>
      </c>
      <c r="D71" s="41">
        <v>3202.52</v>
      </c>
      <c r="E71" s="41">
        <v>3158.83</v>
      </c>
      <c r="F71" s="41">
        <v>3170.43</v>
      </c>
      <c r="G71" s="41">
        <v>3179.93</v>
      </c>
      <c r="H71" s="41">
        <v>3226.36</v>
      </c>
      <c r="I71" s="41">
        <v>3564.43</v>
      </c>
      <c r="J71" s="41">
        <v>3672.94</v>
      </c>
      <c r="K71" s="41">
        <v>3830.36</v>
      </c>
      <c r="L71" s="41">
        <v>3840.67</v>
      </c>
      <c r="M71" s="41">
        <v>3837.73</v>
      </c>
      <c r="N71" s="41">
        <v>3830.42</v>
      </c>
      <c r="O71" s="41">
        <v>3844.97</v>
      </c>
      <c r="P71" s="41">
        <v>3845.01</v>
      </c>
      <c r="Q71" s="41">
        <v>3833.79</v>
      </c>
      <c r="R71" s="41">
        <v>3827.32</v>
      </c>
      <c r="S71" s="41">
        <v>3809.36</v>
      </c>
      <c r="T71" s="41">
        <v>3773.2</v>
      </c>
      <c r="U71" s="41">
        <v>3711.92</v>
      </c>
      <c r="V71" s="41">
        <v>3681.44</v>
      </c>
      <c r="W71" s="41">
        <v>3716.71</v>
      </c>
      <c r="X71" s="41">
        <v>3708.8</v>
      </c>
      <c r="Y71" s="41">
        <v>3663.49</v>
      </c>
      <c r="AA71" s="49">
        <v>25</v>
      </c>
      <c r="AB71" s="41">
        <v>3518.19</v>
      </c>
      <c r="AC71" s="41">
        <v>3268.39</v>
      </c>
      <c r="AD71" s="41">
        <v>3195.25</v>
      </c>
      <c r="AE71" s="41">
        <v>3151.88</v>
      </c>
      <c r="AF71" s="41">
        <v>3163.39</v>
      </c>
      <c r="AG71" s="41">
        <v>3172.82</v>
      </c>
      <c r="AH71" s="41">
        <v>3218.91</v>
      </c>
      <c r="AI71" s="41">
        <v>3554.47</v>
      </c>
      <c r="AJ71" s="41">
        <v>3662.17</v>
      </c>
      <c r="AK71" s="41">
        <v>3818.42</v>
      </c>
      <c r="AL71" s="41">
        <v>3828.66</v>
      </c>
      <c r="AM71" s="41">
        <v>3825.74</v>
      </c>
      <c r="AN71" s="41">
        <v>3818.48</v>
      </c>
      <c r="AO71" s="41">
        <v>3832.92</v>
      </c>
      <c r="AP71" s="41">
        <v>3832.96</v>
      </c>
      <c r="AQ71" s="41">
        <v>3821.83</v>
      </c>
      <c r="AR71" s="41">
        <v>3815.4</v>
      </c>
      <c r="AS71" s="41">
        <v>3797.58</v>
      </c>
      <c r="AT71" s="41">
        <v>3761.69</v>
      </c>
      <c r="AU71" s="41">
        <v>3700.86</v>
      </c>
      <c r="AV71" s="41">
        <v>3670.61</v>
      </c>
      <c r="AW71" s="41">
        <v>3705.61</v>
      </c>
      <c r="AX71" s="41">
        <v>3697.76</v>
      </c>
      <c r="AY71" s="41">
        <v>3652.79</v>
      </c>
      <c r="BA71" s="49">
        <v>25</v>
      </c>
      <c r="BB71" s="41">
        <v>3483.17</v>
      </c>
      <c r="BC71" s="41">
        <v>3240.13</v>
      </c>
      <c r="BD71" s="41">
        <v>3168.96</v>
      </c>
      <c r="BE71" s="41">
        <v>3126.77</v>
      </c>
      <c r="BF71" s="41">
        <v>3137.97</v>
      </c>
      <c r="BG71" s="41">
        <v>3147.14</v>
      </c>
      <c r="BH71" s="41">
        <v>3191.98</v>
      </c>
      <c r="BI71" s="41">
        <v>3518.46</v>
      </c>
      <c r="BJ71" s="41">
        <v>3623.25</v>
      </c>
      <c r="BK71" s="41">
        <v>3775.27</v>
      </c>
      <c r="BL71" s="41">
        <v>3785.23</v>
      </c>
      <c r="BM71" s="41">
        <v>3782.39</v>
      </c>
      <c r="BN71" s="41">
        <v>3775.33</v>
      </c>
      <c r="BO71" s="41">
        <v>3789.38</v>
      </c>
      <c r="BP71" s="41">
        <v>3789.42</v>
      </c>
      <c r="BQ71" s="41">
        <v>3778.59</v>
      </c>
      <c r="BR71" s="41">
        <v>3772.33</v>
      </c>
      <c r="BS71" s="41">
        <v>3754.99</v>
      </c>
      <c r="BT71" s="41">
        <v>3720.07</v>
      </c>
      <c r="BU71" s="41">
        <v>3660.89</v>
      </c>
      <c r="BV71" s="41">
        <v>3631.46</v>
      </c>
      <c r="BW71" s="41">
        <v>3665.51</v>
      </c>
      <c r="BX71" s="41">
        <v>3657.88</v>
      </c>
      <c r="BY71" s="41">
        <v>3614.12</v>
      </c>
    </row>
    <row r="72" spans="1:77" x14ac:dyDescent="0.25">
      <c r="A72" s="49">
        <v>26</v>
      </c>
      <c r="B72" s="41">
        <v>3545.6</v>
      </c>
      <c r="C72" s="41">
        <v>3276.61</v>
      </c>
      <c r="D72" s="41">
        <v>3262.52</v>
      </c>
      <c r="E72" s="41">
        <v>3217.36</v>
      </c>
      <c r="F72" s="41">
        <v>3200.85</v>
      </c>
      <c r="G72" s="41">
        <v>3239.04</v>
      </c>
      <c r="H72" s="41">
        <v>3277.25</v>
      </c>
      <c r="I72" s="41">
        <v>3594.48</v>
      </c>
      <c r="J72" s="41">
        <v>3686.67</v>
      </c>
      <c r="K72" s="41">
        <v>3883.95</v>
      </c>
      <c r="L72" s="41">
        <v>3893.29</v>
      </c>
      <c r="M72" s="41">
        <v>3891.15</v>
      </c>
      <c r="N72" s="41">
        <v>3882.73</v>
      </c>
      <c r="O72" s="41">
        <v>3907.15</v>
      </c>
      <c r="P72" s="41">
        <v>3895.77</v>
      </c>
      <c r="Q72" s="41">
        <v>3887.84</v>
      </c>
      <c r="R72" s="41">
        <v>3882.26</v>
      </c>
      <c r="S72" s="41">
        <v>3857.08</v>
      </c>
      <c r="T72" s="41">
        <v>3780.78</v>
      </c>
      <c r="U72" s="41">
        <v>3755.94</v>
      </c>
      <c r="V72" s="41">
        <v>3703.77</v>
      </c>
      <c r="W72" s="41">
        <v>3738.73</v>
      </c>
      <c r="X72" s="41">
        <v>3741.08</v>
      </c>
      <c r="Y72" s="41">
        <v>3630.26</v>
      </c>
      <c r="AA72" s="49">
        <v>26</v>
      </c>
      <c r="AB72" s="41">
        <v>3535.78</v>
      </c>
      <c r="AC72" s="41">
        <v>3268.79</v>
      </c>
      <c r="AD72" s="41">
        <v>3254.8</v>
      </c>
      <c r="AE72" s="41">
        <v>3209.98</v>
      </c>
      <c r="AF72" s="41">
        <v>3193.59</v>
      </c>
      <c r="AG72" s="41">
        <v>3231.5</v>
      </c>
      <c r="AH72" s="41">
        <v>3269.42</v>
      </c>
      <c r="AI72" s="41">
        <v>3584.29</v>
      </c>
      <c r="AJ72" s="41">
        <v>3675.8</v>
      </c>
      <c r="AK72" s="41">
        <v>3871.61</v>
      </c>
      <c r="AL72" s="41">
        <v>3880.89</v>
      </c>
      <c r="AM72" s="41">
        <v>3878.75</v>
      </c>
      <c r="AN72" s="41">
        <v>3870.41</v>
      </c>
      <c r="AO72" s="41">
        <v>3894.63</v>
      </c>
      <c r="AP72" s="41">
        <v>3883.34</v>
      </c>
      <c r="AQ72" s="41">
        <v>3875.48</v>
      </c>
      <c r="AR72" s="41">
        <v>3869.94</v>
      </c>
      <c r="AS72" s="41">
        <v>3844.94</v>
      </c>
      <c r="AT72" s="41">
        <v>3769.2</v>
      </c>
      <c r="AU72" s="41">
        <v>3744.55</v>
      </c>
      <c r="AV72" s="41">
        <v>3692.77</v>
      </c>
      <c r="AW72" s="41">
        <v>3727.47</v>
      </c>
      <c r="AX72" s="41">
        <v>3729.81</v>
      </c>
      <c r="AY72" s="41">
        <v>3619.81</v>
      </c>
      <c r="BA72" s="49">
        <v>26</v>
      </c>
      <c r="BB72" s="41">
        <v>3500.28</v>
      </c>
      <c r="BC72" s="41">
        <v>3240.51</v>
      </c>
      <c r="BD72" s="41">
        <v>3226.9</v>
      </c>
      <c r="BE72" s="41">
        <v>3183.3</v>
      </c>
      <c r="BF72" s="41">
        <v>3167.35</v>
      </c>
      <c r="BG72" s="41">
        <v>3204.23</v>
      </c>
      <c r="BH72" s="41">
        <v>3241.13</v>
      </c>
      <c r="BI72" s="41">
        <v>3547.48</v>
      </c>
      <c r="BJ72" s="41">
        <v>3636.51</v>
      </c>
      <c r="BK72" s="41">
        <v>3827.02</v>
      </c>
      <c r="BL72" s="41">
        <v>3836.05</v>
      </c>
      <c r="BM72" s="41">
        <v>3833.97</v>
      </c>
      <c r="BN72" s="41">
        <v>3825.85</v>
      </c>
      <c r="BO72" s="41">
        <v>3849.42</v>
      </c>
      <c r="BP72" s="41">
        <v>3838.44</v>
      </c>
      <c r="BQ72" s="41">
        <v>3830.78</v>
      </c>
      <c r="BR72" s="41">
        <v>3825.39</v>
      </c>
      <c r="BS72" s="41">
        <v>3801.07</v>
      </c>
      <c r="BT72" s="41">
        <v>3727.39</v>
      </c>
      <c r="BU72" s="41">
        <v>3703.4</v>
      </c>
      <c r="BV72" s="41">
        <v>3653.02</v>
      </c>
      <c r="BW72" s="41">
        <v>3686.78</v>
      </c>
      <c r="BX72" s="41">
        <v>3689.06</v>
      </c>
      <c r="BY72" s="41">
        <v>3582.03</v>
      </c>
    </row>
    <row r="73" spans="1:77" x14ac:dyDescent="0.25">
      <c r="A73" s="49">
        <v>27</v>
      </c>
      <c r="B73" s="41">
        <v>3569.26</v>
      </c>
      <c r="C73" s="41">
        <v>3280.73</v>
      </c>
      <c r="D73" s="41">
        <v>3261.75</v>
      </c>
      <c r="E73" s="41">
        <v>3219.08</v>
      </c>
      <c r="F73" s="41">
        <v>3227.97</v>
      </c>
      <c r="G73" s="41">
        <v>3241.05</v>
      </c>
      <c r="H73" s="41">
        <v>3277.19</v>
      </c>
      <c r="I73" s="41">
        <v>3593.85</v>
      </c>
      <c r="J73" s="41">
        <v>3687.22</v>
      </c>
      <c r="K73" s="41">
        <v>3855.01</v>
      </c>
      <c r="L73" s="41">
        <v>3867.38</v>
      </c>
      <c r="M73" s="41">
        <v>3865.94</v>
      </c>
      <c r="N73" s="41">
        <v>3857.21</v>
      </c>
      <c r="O73" s="41">
        <v>3869.25</v>
      </c>
      <c r="P73" s="41">
        <v>3871.25</v>
      </c>
      <c r="Q73" s="41">
        <v>3863.44</v>
      </c>
      <c r="R73" s="41">
        <v>3861.01</v>
      </c>
      <c r="S73" s="41">
        <v>3849.56</v>
      </c>
      <c r="T73" s="41">
        <v>3810.04</v>
      </c>
      <c r="U73" s="41">
        <v>3766.93</v>
      </c>
      <c r="V73" s="41">
        <v>3730.95</v>
      </c>
      <c r="W73" s="41">
        <v>3763.05</v>
      </c>
      <c r="X73" s="41">
        <v>3761.98</v>
      </c>
      <c r="Y73" s="41">
        <v>3676.98</v>
      </c>
      <c r="AA73" s="49">
        <v>27</v>
      </c>
      <c r="AB73" s="41">
        <v>3559.26</v>
      </c>
      <c r="AC73" s="41">
        <v>3272.88</v>
      </c>
      <c r="AD73" s="41">
        <v>3254.03</v>
      </c>
      <c r="AE73" s="41">
        <v>3211.69</v>
      </c>
      <c r="AF73" s="41">
        <v>3220.5</v>
      </c>
      <c r="AG73" s="41">
        <v>3233.49</v>
      </c>
      <c r="AH73" s="41">
        <v>3269.36</v>
      </c>
      <c r="AI73" s="41">
        <v>3583.67</v>
      </c>
      <c r="AJ73" s="41">
        <v>3676.34</v>
      </c>
      <c r="AK73" s="41">
        <v>3842.89</v>
      </c>
      <c r="AL73" s="41">
        <v>3855.16</v>
      </c>
      <c r="AM73" s="41">
        <v>3853.74</v>
      </c>
      <c r="AN73" s="41">
        <v>3845.07</v>
      </c>
      <c r="AO73" s="41">
        <v>3857.02</v>
      </c>
      <c r="AP73" s="41">
        <v>3859.01</v>
      </c>
      <c r="AQ73" s="41">
        <v>3851.26</v>
      </c>
      <c r="AR73" s="41">
        <v>3848.84</v>
      </c>
      <c r="AS73" s="41">
        <v>3837.48</v>
      </c>
      <c r="AT73" s="41">
        <v>3798.25</v>
      </c>
      <c r="AU73" s="41">
        <v>3755.46</v>
      </c>
      <c r="AV73" s="41">
        <v>3719.75</v>
      </c>
      <c r="AW73" s="41">
        <v>3751.61</v>
      </c>
      <c r="AX73" s="41">
        <v>3750.55</v>
      </c>
      <c r="AY73" s="41">
        <v>3666.18</v>
      </c>
      <c r="BA73" s="49">
        <v>27</v>
      </c>
      <c r="BB73" s="41">
        <v>3523.13</v>
      </c>
      <c r="BC73" s="41">
        <v>3244.49</v>
      </c>
      <c r="BD73" s="41">
        <v>3226.16</v>
      </c>
      <c r="BE73" s="41">
        <v>3184.95</v>
      </c>
      <c r="BF73" s="41">
        <v>3193.54</v>
      </c>
      <c r="BG73" s="41">
        <v>3206.17</v>
      </c>
      <c r="BH73" s="41">
        <v>3241.07</v>
      </c>
      <c r="BI73" s="41">
        <v>3546.87</v>
      </c>
      <c r="BJ73" s="41">
        <v>3637.04</v>
      </c>
      <c r="BK73" s="41">
        <v>3799.08</v>
      </c>
      <c r="BL73" s="41">
        <v>3811.02</v>
      </c>
      <c r="BM73" s="41">
        <v>3809.63</v>
      </c>
      <c r="BN73" s="41">
        <v>3801.2</v>
      </c>
      <c r="BO73" s="41">
        <v>3812.82</v>
      </c>
      <c r="BP73" s="41">
        <v>3814.76</v>
      </c>
      <c r="BQ73" s="41">
        <v>3807.22</v>
      </c>
      <c r="BR73" s="41">
        <v>3804.87</v>
      </c>
      <c r="BS73" s="41">
        <v>3793.81</v>
      </c>
      <c r="BT73" s="41">
        <v>3755.65</v>
      </c>
      <c r="BU73" s="41">
        <v>3714.01</v>
      </c>
      <c r="BV73" s="41">
        <v>3679.27</v>
      </c>
      <c r="BW73" s="41">
        <v>3710.27</v>
      </c>
      <c r="BX73" s="41">
        <v>3709.24</v>
      </c>
      <c r="BY73" s="41">
        <v>3627.15</v>
      </c>
    </row>
    <row r="74" spans="1:77" x14ac:dyDescent="0.25">
      <c r="A74" s="49">
        <v>28</v>
      </c>
      <c r="B74" s="41">
        <v>3650.77</v>
      </c>
      <c r="C74" s="41">
        <v>3566.68</v>
      </c>
      <c r="D74" s="41">
        <v>3382.58</v>
      </c>
      <c r="E74" s="41">
        <v>3268.77</v>
      </c>
      <c r="F74" s="41">
        <v>3271.42</v>
      </c>
      <c r="G74" s="41">
        <v>3266.98</v>
      </c>
      <c r="H74" s="41">
        <v>3280.6</v>
      </c>
      <c r="I74" s="41">
        <v>3440.96</v>
      </c>
      <c r="J74" s="41">
        <v>3619.71</v>
      </c>
      <c r="K74" s="41">
        <v>3712.92</v>
      </c>
      <c r="L74" s="41">
        <v>3758.26</v>
      </c>
      <c r="M74" s="41">
        <v>3764.33</v>
      </c>
      <c r="N74" s="41">
        <v>3765.66</v>
      </c>
      <c r="O74" s="41">
        <v>3764.14</v>
      </c>
      <c r="P74" s="41">
        <v>3761.98</v>
      </c>
      <c r="Q74" s="41">
        <v>3759.78</v>
      </c>
      <c r="R74" s="41">
        <v>3758.14</v>
      </c>
      <c r="S74" s="41">
        <v>3757.91</v>
      </c>
      <c r="T74" s="41">
        <v>3758.29</v>
      </c>
      <c r="U74" s="41">
        <v>3759.07</v>
      </c>
      <c r="V74" s="41">
        <v>3728.32</v>
      </c>
      <c r="W74" s="41">
        <v>3755.35</v>
      </c>
      <c r="X74" s="41">
        <v>3760.75</v>
      </c>
      <c r="Y74" s="41">
        <v>3728.37</v>
      </c>
      <c r="AA74" s="49">
        <v>28</v>
      </c>
      <c r="AB74" s="41">
        <v>3640.17</v>
      </c>
      <c r="AC74" s="41">
        <v>3556.7</v>
      </c>
      <c r="AD74" s="41">
        <v>3373.97</v>
      </c>
      <c r="AE74" s="41">
        <v>3261.01</v>
      </c>
      <c r="AF74" s="41">
        <v>3263.63</v>
      </c>
      <c r="AG74" s="41">
        <v>3259.23</v>
      </c>
      <c r="AH74" s="41">
        <v>3272.74</v>
      </c>
      <c r="AI74" s="41">
        <v>3431.91</v>
      </c>
      <c r="AJ74" s="41">
        <v>3609.34</v>
      </c>
      <c r="AK74" s="41">
        <v>3701.85</v>
      </c>
      <c r="AL74" s="41">
        <v>3746.86</v>
      </c>
      <c r="AM74" s="41">
        <v>3752.88</v>
      </c>
      <c r="AN74" s="41">
        <v>3754.2</v>
      </c>
      <c r="AO74" s="41">
        <v>3752.69</v>
      </c>
      <c r="AP74" s="41">
        <v>3750.55</v>
      </c>
      <c r="AQ74" s="41">
        <v>3748.36</v>
      </c>
      <c r="AR74" s="41">
        <v>3746.74</v>
      </c>
      <c r="AS74" s="41">
        <v>3746.51</v>
      </c>
      <c r="AT74" s="41">
        <v>3746.89</v>
      </c>
      <c r="AU74" s="41">
        <v>3747.66</v>
      </c>
      <c r="AV74" s="41">
        <v>3717.14</v>
      </c>
      <c r="AW74" s="41">
        <v>3743.97</v>
      </c>
      <c r="AX74" s="41">
        <v>3749.33</v>
      </c>
      <c r="AY74" s="41">
        <v>3717.18</v>
      </c>
      <c r="BA74" s="49">
        <v>28</v>
      </c>
      <c r="BB74" s="41">
        <v>3601.84</v>
      </c>
      <c r="BC74" s="41">
        <v>3520.63</v>
      </c>
      <c r="BD74" s="41">
        <v>3342.84</v>
      </c>
      <c r="BE74" s="41">
        <v>3232.94</v>
      </c>
      <c r="BF74" s="41">
        <v>3235.49</v>
      </c>
      <c r="BG74" s="41">
        <v>3231.21</v>
      </c>
      <c r="BH74" s="41">
        <v>3244.36</v>
      </c>
      <c r="BI74" s="41">
        <v>3399.22</v>
      </c>
      <c r="BJ74" s="41">
        <v>3571.85</v>
      </c>
      <c r="BK74" s="41">
        <v>3661.86</v>
      </c>
      <c r="BL74" s="41">
        <v>3705.64</v>
      </c>
      <c r="BM74" s="41">
        <v>3711.5</v>
      </c>
      <c r="BN74" s="41">
        <v>3712.79</v>
      </c>
      <c r="BO74" s="41">
        <v>3711.32</v>
      </c>
      <c r="BP74" s="41">
        <v>3709.24</v>
      </c>
      <c r="BQ74" s="41">
        <v>3707.11</v>
      </c>
      <c r="BR74" s="41">
        <v>3705.53</v>
      </c>
      <c r="BS74" s="41">
        <v>3705.3</v>
      </c>
      <c r="BT74" s="41">
        <v>3705.68</v>
      </c>
      <c r="BU74" s="41">
        <v>3706.43</v>
      </c>
      <c r="BV74" s="41">
        <v>3676.73</v>
      </c>
      <c r="BW74" s="41">
        <v>3702.84</v>
      </c>
      <c r="BX74" s="41">
        <v>3708.05</v>
      </c>
      <c r="BY74" s="41">
        <v>3676.77</v>
      </c>
    </row>
    <row r="75" spans="1:77" x14ac:dyDescent="0.25">
      <c r="A75" s="49">
        <v>29</v>
      </c>
      <c r="B75" s="41">
        <v>3646.68</v>
      </c>
      <c r="C75" s="41">
        <v>3446.11</v>
      </c>
      <c r="D75" s="41">
        <v>3272.38</v>
      </c>
      <c r="E75" s="41">
        <v>3255.41</v>
      </c>
      <c r="F75" s="41">
        <v>3236.01</v>
      </c>
      <c r="G75" s="41">
        <v>3205.88</v>
      </c>
      <c r="H75" s="41">
        <v>3199.84</v>
      </c>
      <c r="I75" s="41">
        <v>3212.78</v>
      </c>
      <c r="J75" s="41">
        <v>3252.57</v>
      </c>
      <c r="K75" s="41">
        <v>3605.54</v>
      </c>
      <c r="L75" s="41">
        <v>3691.33</v>
      </c>
      <c r="M75" s="41">
        <v>3720.09</v>
      </c>
      <c r="N75" s="41">
        <v>3723.59</v>
      </c>
      <c r="O75" s="41">
        <v>3729.06</v>
      </c>
      <c r="P75" s="41">
        <v>3730.85</v>
      </c>
      <c r="Q75" s="41">
        <v>3729.4</v>
      </c>
      <c r="R75" s="41">
        <v>3725.26</v>
      </c>
      <c r="S75" s="41">
        <v>3725.22</v>
      </c>
      <c r="T75" s="41">
        <v>3725.27</v>
      </c>
      <c r="U75" s="41">
        <v>3725.98</v>
      </c>
      <c r="V75" s="41">
        <v>3724.37</v>
      </c>
      <c r="W75" s="41">
        <v>3734.12</v>
      </c>
      <c r="X75" s="41">
        <v>3739.64</v>
      </c>
      <c r="Y75" s="41">
        <v>3725.79</v>
      </c>
      <c r="AA75" s="49">
        <v>29</v>
      </c>
      <c r="AB75" s="41">
        <v>3636.1</v>
      </c>
      <c r="AC75" s="41">
        <v>3437.03</v>
      </c>
      <c r="AD75" s="41">
        <v>3264.59</v>
      </c>
      <c r="AE75" s="41">
        <v>3247.74</v>
      </c>
      <c r="AF75" s="41">
        <v>3228.48</v>
      </c>
      <c r="AG75" s="41">
        <v>3198.58</v>
      </c>
      <c r="AH75" s="41">
        <v>3192.58</v>
      </c>
      <c r="AI75" s="41">
        <v>3205.43</v>
      </c>
      <c r="AJ75" s="41">
        <v>3244.92</v>
      </c>
      <c r="AK75" s="41">
        <v>3595.27</v>
      </c>
      <c r="AL75" s="41">
        <v>3680.42</v>
      </c>
      <c r="AM75" s="41">
        <v>3708.97</v>
      </c>
      <c r="AN75" s="41">
        <v>3712.44</v>
      </c>
      <c r="AO75" s="41">
        <v>3717.87</v>
      </c>
      <c r="AP75" s="41">
        <v>3719.65</v>
      </c>
      <c r="AQ75" s="41">
        <v>3718.21</v>
      </c>
      <c r="AR75" s="41">
        <v>3714.1</v>
      </c>
      <c r="AS75" s="41">
        <v>3714.06</v>
      </c>
      <c r="AT75" s="41">
        <v>3714.11</v>
      </c>
      <c r="AU75" s="41">
        <v>3714.81</v>
      </c>
      <c r="AV75" s="41">
        <v>3713.22</v>
      </c>
      <c r="AW75" s="41">
        <v>3722.9</v>
      </c>
      <c r="AX75" s="41">
        <v>3728.37</v>
      </c>
      <c r="AY75" s="41">
        <v>3714.63</v>
      </c>
      <c r="BA75" s="49">
        <v>29</v>
      </c>
      <c r="BB75" s="41">
        <v>3597.89</v>
      </c>
      <c r="BC75" s="41">
        <v>3404.2</v>
      </c>
      <c r="BD75" s="41">
        <v>3236.43</v>
      </c>
      <c r="BE75" s="41">
        <v>3220.03</v>
      </c>
      <c r="BF75" s="41">
        <v>3201.3</v>
      </c>
      <c r="BG75" s="41">
        <v>3172.21</v>
      </c>
      <c r="BH75" s="41">
        <v>3166.37</v>
      </c>
      <c r="BI75" s="41">
        <v>3178.87</v>
      </c>
      <c r="BJ75" s="41">
        <v>3217.29</v>
      </c>
      <c r="BK75" s="41">
        <v>3558.16</v>
      </c>
      <c r="BL75" s="41">
        <v>3641.01</v>
      </c>
      <c r="BM75" s="41">
        <v>3668.78</v>
      </c>
      <c r="BN75" s="41">
        <v>3672.16</v>
      </c>
      <c r="BO75" s="41">
        <v>3677.44</v>
      </c>
      <c r="BP75" s="41">
        <v>3679.18</v>
      </c>
      <c r="BQ75" s="41">
        <v>3677.77</v>
      </c>
      <c r="BR75" s="41">
        <v>3673.78</v>
      </c>
      <c r="BS75" s="41">
        <v>3673.73</v>
      </c>
      <c r="BT75" s="41">
        <v>3673.79</v>
      </c>
      <c r="BU75" s="41">
        <v>3674.47</v>
      </c>
      <c r="BV75" s="41">
        <v>3672.91</v>
      </c>
      <c r="BW75" s="41">
        <v>3682.34</v>
      </c>
      <c r="BX75" s="41">
        <v>3687.66</v>
      </c>
      <c r="BY75" s="41">
        <v>3674.29</v>
      </c>
    </row>
    <row r="76" spans="1:77" x14ac:dyDescent="0.25">
      <c r="A76" s="49">
        <v>30</v>
      </c>
      <c r="B76" s="41">
        <v>3606.74</v>
      </c>
      <c r="C76" s="41">
        <v>3271.82</v>
      </c>
      <c r="D76" s="41">
        <v>3248.94</v>
      </c>
      <c r="E76" s="41">
        <v>3192.33</v>
      </c>
      <c r="F76" s="41">
        <v>3193.54</v>
      </c>
      <c r="G76" s="41">
        <v>3212.3</v>
      </c>
      <c r="H76" s="41">
        <v>3901.82</v>
      </c>
      <c r="I76" s="41">
        <v>3647.16</v>
      </c>
      <c r="J76" s="41">
        <v>3769.89</v>
      </c>
      <c r="K76" s="41">
        <v>3875.67</v>
      </c>
      <c r="L76" s="41">
        <v>3874.86</v>
      </c>
      <c r="M76" s="41">
        <v>3869.53</v>
      </c>
      <c r="N76" s="41">
        <v>3870.34</v>
      </c>
      <c r="O76" s="41">
        <v>3886.41</v>
      </c>
      <c r="P76" s="41">
        <v>3892.31</v>
      </c>
      <c r="Q76" s="41">
        <v>3875.81</v>
      </c>
      <c r="R76" s="41">
        <v>3878.37</v>
      </c>
      <c r="S76" s="41">
        <v>3861.62</v>
      </c>
      <c r="T76" s="41">
        <v>3832.36</v>
      </c>
      <c r="U76" s="41">
        <v>3834.1</v>
      </c>
      <c r="V76" s="41">
        <v>3837.64</v>
      </c>
      <c r="W76" s="41">
        <v>3862.09</v>
      </c>
      <c r="X76" s="41">
        <v>3855.02</v>
      </c>
      <c r="Y76" s="41">
        <v>3786.55</v>
      </c>
      <c r="AA76" s="49">
        <v>30</v>
      </c>
      <c r="AB76" s="41">
        <v>3596.46</v>
      </c>
      <c r="AC76" s="41">
        <v>3264.03</v>
      </c>
      <c r="AD76" s="41">
        <v>3241.32</v>
      </c>
      <c r="AE76" s="41">
        <v>3185.13</v>
      </c>
      <c r="AF76" s="41">
        <v>3186.33</v>
      </c>
      <c r="AG76" s="41">
        <v>3204.95</v>
      </c>
      <c r="AH76" s="41">
        <v>3889.34</v>
      </c>
      <c r="AI76" s="41">
        <v>3636.58</v>
      </c>
      <c r="AJ76" s="41">
        <v>3758.4</v>
      </c>
      <c r="AK76" s="41">
        <v>3863.39</v>
      </c>
      <c r="AL76" s="41">
        <v>3862.59</v>
      </c>
      <c r="AM76" s="41">
        <v>3857.3</v>
      </c>
      <c r="AN76" s="41">
        <v>3858.1</v>
      </c>
      <c r="AO76" s="41">
        <v>3874.06</v>
      </c>
      <c r="AP76" s="41">
        <v>3879.91</v>
      </c>
      <c r="AQ76" s="41">
        <v>3863.53</v>
      </c>
      <c r="AR76" s="41">
        <v>3866.08</v>
      </c>
      <c r="AS76" s="41">
        <v>3849.44</v>
      </c>
      <c r="AT76" s="41">
        <v>3820.41</v>
      </c>
      <c r="AU76" s="41">
        <v>3822.13</v>
      </c>
      <c r="AV76" s="41">
        <v>3825.64</v>
      </c>
      <c r="AW76" s="41">
        <v>3849.91</v>
      </c>
      <c r="AX76" s="41">
        <v>3842.9</v>
      </c>
      <c r="AY76" s="41">
        <v>3774.93</v>
      </c>
      <c r="BA76" s="49">
        <v>30</v>
      </c>
      <c r="BB76" s="41">
        <v>3559.32</v>
      </c>
      <c r="BC76" s="41">
        <v>3235.89</v>
      </c>
      <c r="BD76" s="41">
        <v>3213.79</v>
      </c>
      <c r="BE76" s="41">
        <v>3159.12</v>
      </c>
      <c r="BF76" s="41">
        <v>3160.29</v>
      </c>
      <c r="BG76" s="41">
        <v>3178.4</v>
      </c>
      <c r="BH76" s="41">
        <v>3844.28</v>
      </c>
      <c r="BI76" s="41">
        <v>3598.36</v>
      </c>
      <c r="BJ76" s="41">
        <v>3716.87</v>
      </c>
      <c r="BK76" s="41">
        <v>3819.02</v>
      </c>
      <c r="BL76" s="41">
        <v>3818.25</v>
      </c>
      <c r="BM76" s="41">
        <v>3813.1</v>
      </c>
      <c r="BN76" s="41">
        <v>3813.88</v>
      </c>
      <c r="BO76" s="41">
        <v>3829.4</v>
      </c>
      <c r="BP76" s="41">
        <v>3835.1</v>
      </c>
      <c r="BQ76" s="41">
        <v>3819.16</v>
      </c>
      <c r="BR76" s="41">
        <v>3821.64</v>
      </c>
      <c r="BS76" s="41">
        <v>3805.46</v>
      </c>
      <c r="BT76" s="41">
        <v>3777.2</v>
      </c>
      <c r="BU76" s="41">
        <v>3778.88</v>
      </c>
      <c r="BV76" s="41">
        <v>3782.3</v>
      </c>
      <c r="BW76" s="41">
        <v>3805.91</v>
      </c>
      <c r="BX76" s="41">
        <v>3799.09</v>
      </c>
      <c r="BY76" s="41">
        <v>3732.96</v>
      </c>
    </row>
    <row r="77" spans="1:77" x14ac:dyDescent="0.25">
      <c r="A77" s="49">
        <v>31</v>
      </c>
      <c r="B77" s="41">
        <v>0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AA77" s="49">
        <v>31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BA77" s="49">
        <v>31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125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124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4681.29</v>
      </c>
      <c r="C81" s="41">
        <v>4504.03</v>
      </c>
      <c r="D81" s="41">
        <v>4379.09</v>
      </c>
      <c r="E81" s="41">
        <v>4279.26</v>
      </c>
      <c r="F81" s="41">
        <v>4252.91</v>
      </c>
      <c r="G81" s="41">
        <v>4227.49</v>
      </c>
      <c r="H81" s="41">
        <v>4224.68</v>
      </c>
      <c r="I81" s="41">
        <v>4322.0600000000004</v>
      </c>
      <c r="J81" s="41">
        <v>4490.4399999999996</v>
      </c>
      <c r="K81" s="41">
        <v>4800.32</v>
      </c>
      <c r="L81" s="41">
        <v>4821.8500000000004</v>
      </c>
      <c r="M81" s="41">
        <v>4834.8500000000004</v>
      </c>
      <c r="N81" s="41">
        <v>4856.72</v>
      </c>
      <c r="O81" s="41">
        <v>4854.95</v>
      </c>
      <c r="P81" s="41">
        <v>4839.67</v>
      </c>
      <c r="Q81" s="41">
        <v>4828.12</v>
      </c>
      <c r="R81" s="41">
        <v>4828.1099999999997</v>
      </c>
      <c r="S81" s="41">
        <v>4822.8500000000004</v>
      </c>
      <c r="T81" s="41">
        <v>4811.26</v>
      </c>
      <c r="U81" s="41">
        <v>4808.18</v>
      </c>
      <c r="V81" s="41">
        <v>4802.0600000000004</v>
      </c>
      <c r="W81" s="41">
        <v>4821.59</v>
      </c>
      <c r="X81" s="41">
        <v>4842.76</v>
      </c>
      <c r="Y81" s="41">
        <v>4810.2299999999996</v>
      </c>
      <c r="AA81" s="49">
        <v>1</v>
      </c>
      <c r="AB81" s="41">
        <v>4670.5</v>
      </c>
      <c r="AC81" s="41">
        <v>4494.5600000000004</v>
      </c>
      <c r="AD81" s="41">
        <v>4370.55</v>
      </c>
      <c r="AE81" s="41">
        <v>4271.46</v>
      </c>
      <c r="AF81" s="41">
        <v>4245.3100000000004</v>
      </c>
      <c r="AG81" s="41">
        <v>4220.07</v>
      </c>
      <c r="AH81" s="41">
        <v>4217.29</v>
      </c>
      <c r="AI81" s="41">
        <v>4313.9399999999996</v>
      </c>
      <c r="AJ81" s="41">
        <v>4481.07</v>
      </c>
      <c r="AK81" s="41">
        <v>4788.6400000000003</v>
      </c>
      <c r="AL81" s="41">
        <v>4810.0200000000004</v>
      </c>
      <c r="AM81" s="41">
        <v>4822.91</v>
      </c>
      <c r="AN81" s="41">
        <v>4844.63</v>
      </c>
      <c r="AO81" s="41">
        <v>4842.87</v>
      </c>
      <c r="AP81" s="41">
        <v>4827.7</v>
      </c>
      <c r="AQ81" s="41">
        <v>4816.24</v>
      </c>
      <c r="AR81" s="41">
        <v>4816.2299999999996</v>
      </c>
      <c r="AS81" s="41">
        <v>4811.01</v>
      </c>
      <c r="AT81" s="41">
        <v>4799.51</v>
      </c>
      <c r="AU81" s="41">
        <v>4796.45</v>
      </c>
      <c r="AV81" s="41">
        <v>4790.37</v>
      </c>
      <c r="AW81" s="41">
        <v>4809.76</v>
      </c>
      <c r="AX81" s="41">
        <v>4830.7700000000004</v>
      </c>
      <c r="AY81" s="41">
        <v>4798.4799999999996</v>
      </c>
      <c r="BA81" s="49">
        <v>1</v>
      </c>
      <c r="BB81" s="41">
        <v>4631.51</v>
      </c>
      <c r="BC81" s="41">
        <v>4460.33</v>
      </c>
      <c r="BD81" s="41">
        <v>4339.68</v>
      </c>
      <c r="BE81" s="41">
        <v>4243.2700000000004</v>
      </c>
      <c r="BF81" s="41">
        <v>4217.83</v>
      </c>
      <c r="BG81" s="41">
        <v>4193.2700000000004</v>
      </c>
      <c r="BH81" s="41">
        <v>4190.5600000000004</v>
      </c>
      <c r="BI81" s="41">
        <v>4284.6000000000004</v>
      </c>
      <c r="BJ81" s="41">
        <v>4447.21</v>
      </c>
      <c r="BK81" s="41">
        <v>4746.46</v>
      </c>
      <c r="BL81" s="41">
        <v>4767.25</v>
      </c>
      <c r="BM81" s="41">
        <v>4779.8</v>
      </c>
      <c r="BN81" s="41">
        <v>4800.93</v>
      </c>
      <c r="BO81" s="41">
        <v>4799.22</v>
      </c>
      <c r="BP81" s="41">
        <v>4784.46</v>
      </c>
      <c r="BQ81" s="41">
        <v>4773.3</v>
      </c>
      <c r="BR81" s="41">
        <v>4773.29</v>
      </c>
      <c r="BS81" s="41">
        <v>4768.22</v>
      </c>
      <c r="BT81" s="41">
        <v>4757.03</v>
      </c>
      <c r="BU81" s="41">
        <v>4754.05</v>
      </c>
      <c r="BV81" s="41">
        <v>4748.1400000000003</v>
      </c>
      <c r="BW81" s="41">
        <v>4767</v>
      </c>
      <c r="BX81" s="41">
        <v>4787.45</v>
      </c>
      <c r="BY81" s="41">
        <v>4756.03</v>
      </c>
    </row>
    <row r="82" spans="1:77" x14ac:dyDescent="0.25">
      <c r="A82" s="49">
        <v>2</v>
      </c>
      <c r="B82" s="41">
        <v>4497.6099999999997</v>
      </c>
      <c r="C82" s="41">
        <v>4226.74</v>
      </c>
      <c r="D82" s="41">
        <v>4217.49</v>
      </c>
      <c r="E82" s="41">
        <v>4178.99</v>
      </c>
      <c r="F82" s="41">
        <v>4157.08</v>
      </c>
      <c r="G82" s="41">
        <v>4109.4799999999996</v>
      </c>
      <c r="H82" s="41">
        <v>4191.76</v>
      </c>
      <c r="I82" s="41">
        <v>4334.0600000000004</v>
      </c>
      <c r="J82" s="41">
        <v>4663.91</v>
      </c>
      <c r="K82" s="41">
        <v>4770.1499999999996</v>
      </c>
      <c r="L82" s="41">
        <v>4776.3599999999997</v>
      </c>
      <c r="M82" s="41">
        <v>4774.17</v>
      </c>
      <c r="N82" s="41">
        <v>4770.93</v>
      </c>
      <c r="O82" s="41">
        <v>4776.67</v>
      </c>
      <c r="P82" s="41">
        <v>4790.99</v>
      </c>
      <c r="Q82" s="41">
        <v>4776.58</v>
      </c>
      <c r="R82" s="41">
        <v>4780.97</v>
      </c>
      <c r="S82" s="41">
        <v>4770.82</v>
      </c>
      <c r="T82" s="41">
        <v>4743.26</v>
      </c>
      <c r="U82" s="41">
        <v>4756.1099999999997</v>
      </c>
      <c r="V82" s="41">
        <v>4760.07</v>
      </c>
      <c r="W82" s="41">
        <v>4721.5600000000004</v>
      </c>
      <c r="X82" s="41">
        <v>4695.62</v>
      </c>
      <c r="Y82" s="41">
        <v>4412.37</v>
      </c>
      <c r="AA82" s="49">
        <v>2</v>
      </c>
      <c r="AB82" s="41">
        <v>4488.1899999999996</v>
      </c>
      <c r="AC82" s="41">
        <v>4219.33</v>
      </c>
      <c r="AD82" s="41">
        <v>4210.1499999999996</v>
      </c>
      <c r="AE82" s="41">
        <v>4171.93</v>
      </c>
      <c r="AF82" s="41">
        <v>4150.18</v>
      </c>
      <c r="AG82" s="41">
        <v>4102.9399999999996</v>
      </c>
      <c r="AH82" s="41">
        <v>4184.6099999999997</v>
      </c>
      <c r="AI82" s="41">
        <v>4325.8500000000004</v>
      </c>
      <c r="AJ82" s="41">
        <v>4653.25</v>
      </c>
      <c r="AK82" s="41">
        <v>4758.7</v>
      </c>
      <c r="AL82" s="41">
        <v>4764.8599999999997</v>
      </c>
      <c r="AM82" s="41">
        <v>4762.6899999999996</v>
      </c>
      <c r="AN82" s="41">
        <v>4759.47</v>
      </c>
      <c r="AO82" s="41">
        <v>4765.17</v>
      </c>
      <c r="AP82" s="41">
        <v>4779.3900000000003</v>
      </c>
      <c r="AQ82" s="41">
        <v>4765.08</v>
      </c>
      <c r="AR82" s="41">
        <v>4769.4399999999996</v>
      </c>
      <c r="AS82" s="41">
        <v>4759.3599999999997</v>
      </c>
      <c r="AT82" s="41">
        <v>4732.01</v>
      </c>
      <c r="AU82" s="41">
        <v>4744.76</v>
      </c>
      <c r="AV82" s="41">
        <v>4748.7</v>
      </c>
      <c r="AW82" s="41">
        <v>4710.47</v>
      </c>
      <c r="AX82" s="41">
        <v>4684.72</v>
      </c>
      <c r="AY82" s="41">
        <v>4403.58</v>
      </c>
      <c r="BA82" s="49">
        <v>2</v>
      </c>
      <c r="BB82" s="41">
        <v>4454.13</v>
      </c>
      <c r="BC82" s="41">
        <v>4192.55</v>
      </c>
      <c r="BD82" s="41">
        <v>4183.62</v>
      </c>
      <c r="BE82" s="41">
        <v>4146.4399999999996</v>
      </c>
      <c r="BF82" s="41">
        <v>4125.28</v>
      </c>
      <c r="BG82" s="41">
        <v>4079.31</v>
      </c>
      <c r="BH82" s="41">
        <v>4158.7700000000004</v>
      </c>
      <c r="BI82" s="41">
        <v>4296.1899999999996</v>
      </c>
      <c r="BJ82" s="41">
        <v>4614.72</v>
      </c>
      <c r="BK82" s="41">
        <v>4717.32</v>
      </c>
      <c r="BL82" s="41">
        <v>4723.32</v>
      </c>
      <c r="BM82" s="41">
        <v>4721.2</v>
      </c>
      <c r="BN82" s="41">
        <v>4718.08</v>
      </c>
      <c r="BO82" s="41">
        <v>4723.62</v>
      </c>
      <c r="BP82" s="41">
        <v>4737.45</v>
      </c>
      <c r="BQ82" s="41">
        <v>4723.53</v>
      </c>
      <c r="BR82" s="41">
        <v>4727.7700000000004</v>
      </c>
      <c r="BS82" s="41">
        <v>4717.97</v>
      </c>
      <c r="BT82" s="41">
        <v>4691.3599999999997</v>
      </c>
      <c r="BU82" s="41">
        <v>4703.76</v>
      </c>
      <c r="BV82" s="41">
        <v>4707.59</v>
      </c>
      <c r="BW82" s="41">
        <v>4670.3999999999996</v>
      </c>
      <c r="BX82" s="41">
        <v>4645.3500000000004</v>
      </c>
      <c r="BY82" s="41">
        <v>4371.8100000000004</v>
      </c>
    </row>
    <row r="83" spans="1:77" x14ac:dyDescent="0.25">
      <c r="A83" s="49">
        <v>3</v>
      </c>
      <c r="B83" s="41">
        <v>4221.43</v>
      </c>
      <c r="C83" s="41">
        <v>4185.8599999999997</v>
      </c>
      <c r="D83" s="41">
        <v>4155.7</v>
      </c>
      <c r="E83" s="41">
        <v>3984.05</v>
      </c>
      <c r="F83" s="41">
        <v>4011.16</v>
      </c>
      <c r="G83" s="41">
        <v>4173.9799999999996</v>
      </c>
      <c r="H83" s="41">
        <v>4254.7299999999996</v>
      </c>
      <c r="I83" s="41">
        <v>4329.3999999999996</v>
      </c>
      <c r="J83" s="41">
        <v>4656</v>
      </c>
      <c r="K83" s="41">
        <v>4773.9799999999996</v>
      </c>
      <c r="L83" s="41">
        <v>4777.7</v>
      </c>
      <c r="M83" s="41">
        <v>4775.3100000000004</v>
      </c>
      <c r="N83" s="41">
        <v>4771.25</v>
      </c>
      <c r="O83" s="41">
        <v>4776.95</v>
      </c>
      <c r="P83" s="41">
        <v>4785.33</v>
      </c>
      <c r="Q83" s="41">
        <v>4775.1000000000004</v>
      </c>
      <c r="R83" s="41">
        <v>4792.96</v>
      </c>
      <c r="S83" s="41">
        <v>4783.8999999999996</v>
      </c>
      <c r="T83" s="41">
        <v>4780.63</v>
      </c>
      <c r="U83" s="41">
        <v>4769.07</v>
      </c>
      <c r="V83" s="41">
        <v>4765.9799999999996</v>
      </c>
      <c r="W83" s="41">
        <v>4777</v>
      </c>
      <c r="X83" s="41">
        <v>4779.41</v>
      </c>
      <c r="Y83" s="41">
        <v>4484.57</v>
      </c>
      <c r="AA83" s="49">
        <v>3</v>
      </c>
      <c r="AB83" s="41">
        <v>4214.0600000000004</v>
      </c>
      <c r="AC83" s="41">
        <v>4178.75</v>
      </c>
      <c r="AD83" s="41">
        <v>4148.82</v>
      </c>
      <c r="AE83" s="41">
        <v>3978.44</v>
      </c>
      <c r="AF83" s="41">
        <v>4005.36</v>
      </c>
      <c r="AG83" s="41">
        <v>4166.96</v>
      </c>
      <c r="AH83" s="41">
        <v>4247.1099999999997</v>
      </c>
      <c r="AI83" s="41">
        <v>4321.2299999999996</v>
      </c>
      <c r="AJ83" s="41">
        <v>4645.3999999999996</v>
      </c>
      <c r="AK83" s="41">
        <v>4762.5</v>
      </c>
      <c r="AL83" s="41">
        <v>4766.1899999999996</v>
      </c>
      <c r="AM83" s="41">
        <v>4763.82</v>
      </c>
      <c r="AN83" s="41">
        <v>4759.79</v>
      </c>
      <c r="AO83" s="41">
        <v>4765.45</v>
      </c>
      <c r="AP83" s="41">
        <v>4773.7700000000004</v>
      </c>
      <c r="AQ83" s="41">
        <v>4763.62</v>
      </c>
      <c r="AR83" s="41">
        <v>4781.34</v>
      </c>
      <c r="AS83" s="41">
        <v>4772.3500000000004</v>
      </c>
      <c r="AT83" s="41">
        <v>4769.1000000000004</v>
      </c>
      <c r="AU83" s="41">
        <v>4757.63</v>
      </c>
      <c r="AV83" s="41">
        <v>4754.57</v>
      </c>
      <c r="AW83" s="41">
        <v>4765.49</v>
      </c>
      <c r="AX83" s="41">
        <v>4767.8900000000003</v>
      </c>
      <c r="AY83" s="41">
        <v>4475.24</v>
      </c>
      <c r="BA83" s="49">
        <v>3</v>
      </c>
      <c r="BB83" s="41">
        <v>4187.43</v>
      </c>
      <c r="BC83" s="41">
        <v>4153.07</v>
      </c>
      <c r="BD83" s="41">
        <v>4123.95</v>
      </c>
      <c r="BE83" s="41">
        <v>3958.18</v>
      </c>
      <c r="BF83" s="41">
        <v>3984.37</v>
      </c>
      <c r="BG83" s="41">
        <v>4141.6000000000004</v>
      </c>
      <c r="BH83" s="41">
        <v>4219.58</v>
      </c>
      <c r="BI83" s="41">
        <v>4291.6899999999996</v>
      </c>
      <c r="BJ83" s="41">
        <v>4607.09</v>
      </c>
      <c r="BK83" s="41">
        <v>4721.0200000000004</v>
      </c>
      <c r="BL83" s="41">
        <v>4724.62</v>
      </c>
      <c r="BM83" s="41">
        <v>4722.3100000000004</v>
      </c>
      <c r="BN83" s="41">
        <v>4718.3900000000003</v>
      </c>
      <c r="BO83" s="41">
        <v>4723.8900000000003</v>
      </c>
      <c r="BP83" s="41">
        <v>4731.9799999999996</v>
      </c>
      <c r="BQ83" s="41">
        <v>4722.1099999999997</v>
      </c>
      <c r="BR83" s="41">
        <v>4739.3500000000004</v>
      </c>
      <c r="BS83" s="41">
        <v>4730.6000000000004</v>
      </c>
      <c r="BT83" s="41">
        <v>4727.4399999999996</v>
      </c>
      <c r="BU83" s="41">
        <v>4716.28</v>
      </c>
      <c r="BV83" s="41">
        <v>4713.3</v>
      </c>
      <c r="BW83" s="41">
        <v>4723.9399999999996</v>
      </c>
      <c r="BX83" s="41">
        <v>4726.26</v>
      </c>
      <c r="BY83" s="41">
        <v>4441.53</v>
      </c>
    </row>
    <row r="84" spans="1:77" x14ac:dyDescent="0.25">
      <c r="A84" s="49">
        <v>4</v>
      </c>
      <c r="B84" s="41">
        <v>4260.38</v>
      </c>
      <c r="C84" s="41">
        <v>4208.72</v>
      </c>
      <c r="D84" s="41">
        <v>4195.3900000000003</v>
      </c>
      <c r="E84" s="41">
        <v>4144.01</v>
      </c>
      <c r="F84" s="41">
        <v>4174.9799999999996</v>
      </c>
      <c r="G84" s="41">
        <v>4201.6000000000004</v>
      </c>
      <c r="H84" s="41">
        <v>4227.68</v>
      </c>
      <c r="I84" s="41">
        <v>4462.18</v>
      </c>
      <c r="J84" s="41">
        <v>4698.45</v>
      </c>
      <c r="K84" s="41">
        <v>4834.83</v>
      </c>
      <c r="L84" s="41">
        <v>4851.87</v>
      </c>
      <c r="M84" s="41">
        <v>4847.74</v>
      </c>
      <c r="N84" s="41">
        <v>4835.92</v>
      </c>
      <c r="O84" s="41">
        <v>4851.13</v>
      </c>
      <c r="P84" s="41">
        <v>4862.79</v>
      </c>
      <c r="Q84" s="41">
        <v>4842.88</v>
      </c>
      <c r="R84" s="41">
        <v>5056.08</v>
      </c>
      <c r="S84" s="41">
        <v>4902.12</v>
      </c>
      <c r="T84" s="41">
        <v>4884.24</v>
      </c>
      <c r="U84" s="41">
        <v>4833.41</v>
      </c>
      <c r="V84" s="41">
        <v>4811.71</v>
      </c>
      <c r="W84" s="41">
        <v>4820.29</v>
      </c>
      <c r="X84" s="41">
        <v>4826.3599999999997</v>
      </c>
      <c r="Y84" s="41">
        <v>4666.05</v>
      </c>
      <c r="AA84" s="49">
        <v>4</v>
      </c>
      <c r="AB84" s="41">
        <v>4252.72</v>
      </c>
      <c r="AC84" s="41">
        <v>4201.4399999999996</v>
      </c>
      <c r="AD84" s="41">
        <v>4188.22</v>
      </c>
      <c r="AE84" s="41">
        <v>4137.21</v>
      </c>
      <c r="AF84" s="41">
        <v>4167.95</v>
      </c>
      <c r="AG84" s="41">
        <v>4194.38</v>
      </c>
      <c r="AH84" s="41">
        <v>4220.26</v>
      </c>
      <c r="AI84" s="41">
        <v>4453.0200000000004</v>
      </c>
      <c r="AJ84" s="41">
        <v>4687.53</v>
      </c>
      <c r="AK84" s="41">
        <v>4822.8999999999996</v>
      </c>
      <c r="AL84" s="41">
        <v>4839.8100000000004</v>
      </c>
      <c r="AM84" s="41">
        <v>4835.71</v>
      </c>
      <c r="AN84" s="41">
        <v>4823.99</v>
      </c>
      <c r="AO84" s="41">
        <v>4839.08</v>
      </c>
      <c r="AP84" s="41">
        <v>4850.6499999999996</v>
      </c>
      <c r="AQ84" s="41">
        <v>4830.8900000000003</v>
      </c>
      <c r="AR84" s="41">
        <v>5042.51</v>
      </c>
      <c r="AS84" s="41">
        <v>4889.6899999999996</v>
      </c>
      <c r="AT84" s="41">
        <v>4871.9399999999996</v>
      </c>
      <c r="AU84" s="41">
        <v>4821.49</v>
      </c>
      <c r="AV84" s="41">
        <v>4799.95</v>
      </c>
      <c r="AW84" s="41">
        <v>4808.47</v>
      </c>
      <c r="AX84" s="41">
        <v>4814.49</v>
      </c>
      <c r="AY84" s="41">
        <v>4655.38</v>
      </c>
      <c r="BA84" s="49">
        <v>4</v>
      </c>
      <c r="BB84" s="41">
        <v>4225.03</v>
      </c>
      <c r="BC84" s="41">
        <v>4175.1400000000003</v>
      </c>
      <c r="BD84" s="41">
        <v>4162.28</v>
      </c>
      <c r="BE84" s="41">
        <v>4112.6499999999996</v>
      </c>
      <c r="BF84" s="41">
        <v>4142.5600000000004</v>
      </c>
      <c r="BG84" s="41">
        <v>4168.28</v>
      </c>
      <c r="BH84" s="41">
        <v>4193.45</v>
      </c>
      <c r="BI84" s="41">
        <v>4419.92</v>
      </c>
      <c r="BJ84" s="41">
        <v>4648.08</v>
      </c>
      <c r="BK84" s="41">
        <v>4779.79</v>
      </c>
      <c r="BL84" s="41">
        <v>4796.24</v>
      </c>
      <c r="BM84" s="41">
        <v>4792.25</v>
      </c>
      <c r="BN84" s="41">
        <v>4780.84</v>
      </c>
      <c r="BO84" s="41">
        <v>4795.53</v>
      </c>
      <c r="BP84" s="41">
        <v>4806.79</v>
      </c>
      <c r="BQ84" s="41">
        <v>4787.5600000000004</v>
      </c>
      <c r="BR84" s="41">
        <v>4993.45</v>
      </c>
      <c r="BS84" s="41">
        <v>4844.7700000000004</v>
      </c>
      <c r="BT84" s="41">
        <v>4827.5</v>
      </c>
      <c r="BU84" s="41">
        <v>4778.42</v>
      </c>
      <c r="BV84" s="41">
        <v>4757.46</v>
      </c>
      <c r="BW84" s="41">
        <v>4765.74</v>
      </c>
      <c r="BX84" s="41">
        <v>4771.6000000000004</v>
      </c>
      <c r="BY84" s="41">
        <v>4616.8</v>
      </c>
    </row>
    <row r="85" spans="1:77" x14ac:dyDescent="0.25">
      <c r="A85" s="49">
        <v>5</v>
      </c>
      <c r="B85" s="41">
        <v>4331.6400000000003</v>
      </c>
      <c r="C85" s="41">
        <v>4208.62</v>
      </c>
      <c r="D85" s="41">
        <v>4518.26</v>
      </c>
      <c r="E85" s="41">
        <v>4294.5200000000004</v>
      </c>
      <c r="F85" s="41">
        <v>4227.16</v>
      </c>
      <c r="G85" s="41">
        <v>4204.1899999999996</v>
      </c>
      <c r="H85" s="41">
        <v>4266.38</v>
      </c>
      <c r="I85" s="41">
        <v>4536.57</v>
      </c>
      <c r="J85" s="41">
        <v>4818.68</v>
      </c>
      <c r="K85" s="41">
        <v>4858.74</v>
      </c>
      <c r="L85" s="41">
        <v>4884.3500000000004</v>
      </c>
      <c r="M85" s="41">
        <v>4873.8999999999996</v>
      </c>
      <c r="N85" s="41">
        <v>4864.78</v>
      </c>
      <c r="O85" s="41">
        <v>4875.29</v>
      </c>
      <c r="P85" s="41">
        <v>4919.83</v>
      </c>
      <c r="Q85" s="41">
        <v>4906.29</v>
      </c>
      <c r="R85" s="41">
        <v>4908.7</v>
      </c>
      <c r="S85" s="41">
        <v>4899.1400000000003</v>
      </c>
      <c r="T85" s="41">
        <v>4879.1499999999996</v>
      </c>
      <c r="U85" s="41">
        <v>4855.8100000000004</v>
      </c>
      <c r="V85" s="41">
        <v>4859.55</v>
      </c>
      <c r="W85" s="41">
        <v>4876.16</v>
      </c>
      <c r="X85" s="41">
        <v>4835.97</v>
      </c>
      <c r="Y85" s="41">
        <v>4632.1099999999997</v>
      </c>
      <c r="AA85" s="49">
        <v>5</v>
      </c>
      <c r="AB85" s="41">
        <v>4323.45</v>
      </c>
      <c r="AC85" s="41">
        <v>4201.34</v>
      </c>
      <c r="AD85" s="41">
        <v>4508.68</v>
      </c>
      <c r="AE85" s="41">
        <v>4286.6099999999997</v>
      </c>
      <c r="AF85" s="41">
        <v>4219.75</v>
      </c>
      <c r="AG85" s="41">
        <v>4196.95</v>
      </c>
      <c r="AH85" s="41">
        <v>4258.67</v>
      </c>
      <c r="AI85" s="41">
        <v>4526.8500000000004</v>
      </c>
      <c r="AJ85" s="41">
        <v>4806.87</v>
      </c>
      <c r="AK85" s="41">
        <v>4846.63</v>
      </c>
      <c r="AL85" s="41">
        <v>4872.05</v>
      </c>
      <c r="AM85" s="41">
        <v>4861.68</v>
      </c>
      <c r="AN85" s="41">
        <v>4852.63</v>
      </c>
      <c r="AO85" s="41">
        <v>4863.0600000000004</v>
      </c>
      <c r="AP85" s="41">
        <v>4907.26</v>
      </c>
      <c r="AQ85" s="41">
        <v>4893.83</v>
      </c>
      <c r="AR85" s="41">
        <v>4896.22</v>
      </c>
      <c r="AS85" s="41">
        <v>4886.7299999999996</v>
      </c>
      <c r="AT85" s="41">
        <v>4866.8900000000003</v>
      </c>
      <c r="AU85" s="41">
        <v>4843.72</v>
      </c>
      <c r="AV85" s="41">
        <v>4847.4399999999996</v>
      </c>
      <c r="AW85" s="41">
        <v>4863.92</v>
      </c>
      <c r="AX85" s="41">
        <v>4824.03</v>
      </c>
      <c r="AY85" s="41">
        <v>4621.68</v>
      </c>
      <c r="BA85" s="49">
        <v>5</v>
      </c>
      <c r="BB85" s="41">
        <v>4293.8500000000004</v>
      </c>
      <c r="BC85" s="41">
        <v>4175.05</v>
      </c>
      <c r="BD85" s="41">
        <v>4474.07</v>
      </c>
      <c r="BE85" s="41">
        <v>4258.01</v>
      </c>
      <c r="BF85" s="41">
        <v>4192.95</v>
      </c>
      <c r="BG85" s="41">
        <v>4170.7700000000004</v>
      </c>
      <c r="BH85" s="41">
        <v>4230.83</v>
      </c>
      <c r="BI85" s="41">
        <v>4491.75</v>
      </c>
      <c r="BJ85" s="41">
        <v>4764.1899999999996</v>
      </c>
      <c r="BK85" s="41">
        <v>4802.88</v>
      </c>
      <c r="BL85" s="41">
        <v>4827.6099999999997</v>
      </c>
      <c r="BM85" s="41">
        <v>4817.5200000000004</v>
      </c>
      <c r="BN85" s="41">
        <v>4808.71</v>
      </c>
      <c r="BO85" s="41">
        <v>4818.8599999999997</v>
      </c>
      <c r="BP85" s="41">
        <v>4861.87</v>
      </c>
      <c r="BQ85" s="41">
        <v>4848.8</v>
      </c>
      <c r="BR85" s="41">
        <v>4851.13</v>
      </c>
      <c r="BS85" s="41">
        <v>4841.8900000000003</v>
      </c>
      <c r="BT85" s="41">
        <v>4822.59</v>
      </c>
      <c r="BU85" s="41">
        <v>4800.05</v>
      </c>
      <c r="BV85" s="41">
        <v>4803.66</v>
      </c>
      <c r="BW85" s="41">
        <v>4819.7</v>
      </c>
      <c r="BX85" s="41">
        <v>4780.8900000000003</v>
      </c>
      <c r="BY85" s="41">
        <v>4584.0200000000004</v>
      </c>
    </row>
    <row r="86" spans="1:77" x14ac:dyDescent="0.25">
      <c r="A86" s="49">
        <v>6</v>
      </c>
      <c r="B86" s="41">
        <v>4476.05</v>
      </c>
      <c r="C86" s="41">
        <v>4260.5</v>
      </c>
      <c r="D86" s="41">
        <v>4229.6899999999996</v>
      </c>
      <c r="E86" s="41">
        <v>4193.09</v>
      </c>
      <c r="F86" s="41">
        <v>4173.63</v>
      </c>
      <c r="G86" s="41">
        <v>4214.8500000000004</v>
      </c>
      <c r="H86" s="41">
        <v>4244.51</v>
      </c>
      <c r="I86" s="41">
        <v>4468.99</v>
      </c>
      <c r="J86" s="41">
        <v>4795.13</v>
      </c>
      <c r="K86" s="41">
        <v>4872.97</v>
      </c>
      <c r="L86" s="41">
        <v>4937.97</v>
      </c>
      <c r="M86" s="41">
        <v>4929.1499999999996</v>
      </c>
      <c r="N86" s="41">
        <v>4893.49</v>
      </c>
      <c r="O86" s="41">
        <v>4947.79</v>
      </c>
      <c r="P86" s="41">
        <v>4955.63</v>
      </c>
      <c r="Q86" s="41">
        <v>4957.3500000000004</v>
      </c>
      <c r="R86" s="41">
        <v>4986.8599999999997</v>
      </c>
      <c r="S86" s="41">
        <v>4923.67</v>
      </c>
      <c r="T86" s="41">
        <v>4932.41</v>
      </c>
      <c r="U86" s="41">
        <v>4928.46</v>
      </c>
      <c r="V86" s="41">
        <v>4924.96</v>
      </c>
      <c r="W86" s="41">
        <v>5024.33</v>
      </c>
      <c r="X86" s="41">
        <v>4979.6899999999996</v>
      </c>
      <c r="Y86" s="41">
        <v>4758.13</v>
      </c>
      <c r="AA86" s="49">
        <v>6</v>
      </c>
      <c r="AB86" s="41">
        <v>4466.79</v>
      </c>
      <c r="AC86" s="41">
        <v>4252.84</v>
      </c>
      <c r="AD86" s="41">
        <v>4222.26</v>
      </c>
      <c r="AE86" s="41">
        <v>4185.93</v>
      </c>
      <c r="AF86" s="41">
        <v>4166.6099999999997</v>
      </c>
      <c r="AG86" s="41">
        <v>4207.53</v>
      </c>
      <c r="AH86" s="41">
        <v>4236.97</v>
      </c>
      <c r="AI86" s="41">
        <v>4459.7700000000004</v>
      </c>
      <c r="AJ86" s="41">
        <v>4783.49</v>
      </c>
      <c r="AK86" s="41">
        <v>4860.76</v>
      </c>
      <c r="AL86" s="41">
        <v>4925.2700000000004</v>
      </c>
      <c r="AM86" s="41">
        <v>4916.5200000000004</v>
      </c>
      <c r="AN86" s="41">
        <v>4881.12</v>
      </c>
      <c r="AO86" s="41">
        <v>4935.0200000000004</v>
      </c>
      <c r="AP86" s="41">
        <v>4942.8</v>
      </c>
      <c r="AQ86" s="41">
        <v>4944.51</v>
      </c>
      <c r="AR86" s="41">
        <v>4973.8</v>
      </c>
      <c r="AS86" s="41">
        <v>4911.08</v>
      </c>
      <c r="AT86" s="41">
        <v>4919.75</v>
      </c>
      <c r="AU86" s="41">
        <v>4915.83</v>
      </c>
      <c r="AV86" s="41">
        <v>4912.3599999999997</v>
      </c>
      <c r="AW86" s="41">
        <v>5010.99</v>
      </c>
      <c r="AX86" s="41">
        <v>4966.68</v>
      </c>
      <c r="AY86" s="41">
        <v>4746.7700000000004</v>
      </c>
      <c r="BA86" s="49">
        <v>6</v>
      </c>
      <c r="BB86" s="41">
        <v>4433.3100000000004</v>
      </c>
      <c r="BC86" s="41">
        <v>4225.1499999999996</v>
      </c>
      <c r="BD86" s="41">
        <v>4195.3999999999996</v>
      </c>
      <c r="BE86" s="41">
        <v>4160.0600000000004</v>
      </c>
      <c r="BF86" s="41">
        <v>4141.26</v>
      </c>
      <c r="BG86" s="41">
        <v>4181.07</v>
      </c>
      <c r="BH86" s="41">
        <v>4209.71</v>
      </c>
      <c r="BI86" s="41">
        <v>4426.49</v>
      </c>
      <c r="BJ86" s="41">
        <v>4741.45</v>
      </c>
      <c r="BK86" s="41">
        <v>4816.62</v>
      </c>
      <c r="BL86" s="41">
        <v>4879.3900000000003</v>
      </c>
      <c r="BM86" s="41">
        <v>4870.87</v>
      </c>
      <c r="BN86" s="41">
        <v>4836.43</v>
      </c>
      <c r="BO86" s="41">
        <v>4888.88</v>
      </c>
      <c r="BP86" s="41">
        <v>4896.45</v>
      </c>
      <c r="BQ86" s="41">
        <v>4898.1000000000004</v>
      </c>
      <c r="BR86" s="41">
        <v>4926.6000000000004</v>
      </c>
      <c r="BS86" s="41">
        <v>4865.58</v>
      </c>
      <c r="BT86" s="41">
        <v>4874.0200000000004</v>
      </c>
      <c r="BU86" s="41">
        <v>4870.2</v>
      </c>
      <c r="BV86" s="41">
        <v>4866.82</v>
      </c>
      <c r="BW86" s="41">
        <v>4962.79</v>
      </c>
      <c r="BX86" s="41">
        <v>4919.68</v>
      </c>
      <c r="BY86" s="41">
        <v>4705.72</v>
      </c>
    </row>
    <row r="87" spans="1:77" x14ac:dyDescent="0.25">
      <c r="A87" s="49">
        <v>7</v>
      </c>
      <c r="B87" s="41">
        <v>4573.08</v>
      </c>
      <c r="C87" s="41">
        <v>4387.8</v>
      </c>
      <c r="D87" s="41">
        <v>4470.3500000000004</v>
      </c>
      <c r="E87" s="41">
        <v>4438.5200000000004</v>
      </c>
      <c r="F87" s="41">
        <v>4558.03</v>
      </c>
      <c r="G87" s="41">
        <v>4546.9399999999996</v>
      </c>
      <c r="H87" s="41">
        <v>4533.3999999999996</v>
      </c>
      <c r="I87" s="41">
        <v>4664.63</v>
      </c>
      <c r="J87" s="41">
        <v>4439.92</v>
      </c>
      <c r="K87" s="41">
        <v>4714.09</v>
      </c>
      <c r="L87" s="41">
        <v>4973.68</v>
      </c>
      <c r="M87" s="41">
        <v>4979.93</v>
      </c>
      <c r="N87" s="41">
        <v>4968.21</v>
      </c>
      <c r="O87" s="41">
        <v>4953.2299999999996</v>
      </c>
      <c r="P87" s="41">
        <v>4952.17</v>
      </c>
      <c r="Q87" s="41">
        <v>5771.31</v>
      </c>
      <c r="R87" s="41">
        <v>5002.03</v>
      </c>
      <c r="S87" s="41">
        <v>5004.4399999999996</v>
      </c>
      <c r="T87" s="41">
        <v>4986.13</v>
      </c>
      <c r="U87" s="41">
        <v>4906.46</v>
      </c>
      <c r="V87" s="41">
        <v>4845.1000000000004</v>
      </c>
      <c r="W87" s="41">
        <v>4821.3100000000004</v>
      </c>
      <c r="X87" s="41">
        <v>4904.01</v>
      </c>
      <c r="Y87" s="41">
        <v>4706.21</v>
      </c>
      <c r="AA87" s="49">
        <v>7</v>
      </c>
      <c r="AB87" s="41">
        <v>4563.09</v>
      </c>
      <c r="AC87" s="41">
        <v>4379.2</v>
      </c>
      <c r="AD87" s="41">
        <v>4461.13</v>
      </c>
      <c r="AE87" s="41">
        <v>4429.53</v>
      </c>
      <c r="AF87" s="41">
        <v>4548.1499999999996</v>
      </c>
      <c r="AG87" s="41">
        <v>4537.1499999999996</v>
      </c>
      <c r="AH87" s="41">
        <v>4523.71</v>
      </c>
      <c r="AI87" s="41">
        <v>4653.97</v>
      </c>
      <c r="AJ87" s="41">
        <v>4430.92</v>
      </c>
      <c r="AK87" s="41">
        <v>4703.0600000000004</v>
      </c>
      <c r="AL87" s="41">
        <v>4960.72</v>
      </c>
      <c r="AM87" s="41">
        <v>4966.92</v>
      </c>
      <c r="AN87" s="41">
        <v>4955.28</v>
      </c>
      <c r="AO87" s="41">
        <v>4940.42</v>
      </c>
      <c r="AP87" s="41">
        <v>4939.37</v>
      </c>
      <c r="AQ87" s="41">
        <v>5752.42</v>
      </c>
      <c r="AR87" s="41">
        <v>4988.8599999999997</v>
      </c>
      <c r="AS87" s="41">
        <v>4991.25</v>
      </c>
      <c r="AT87" s="41">
        <v>4973.08</v>
      </c>
      <c r="AU87" s="41">
        <v>4894</v>
      </c>
      <c r="AV87" s="41">
        <v>4833.09</v>
      </c>
      <c r="AW87" s="41">
        <v>4809.4799999999996</v>
      </c>
      <c r="AX87" s="41">
        <v>4891.57</v>
      </c>
      <c r="AY87" s="41">
        <v>4695.2299999999996</v>
      </c>
      <c r="BA87" s="49">
        <v>7</v>
      </c>
      <c r="BB87" s="41">
        <v>4527.01</v>
      </c>
      <c r="BC87" s="41">
        <v>4348.09</v>
      </c>
      <c r="BD87" s="41">
        <v>4427.8100000000004</v>
      </c>
      <c r="BE87" s="41">
        <v>4397.07</v>
      </c>
      <c r="BF87" s="41">
        <v>4512.4799999999996</v>
      </c>
      <c r="BG87" s="41">
        <v>4501.7700000000004</v>
      </c>
      <c r="BH87" s="41">
        <v>4488.6899999999996</v>
      </c>
      <c r="BI87" s="41">
        <v>4615.43</v>
      </c>
      <c r="BJ87" s="41">
        <v>4398.42</v>
      </c>
      <c r="BK87" s="41">
        <v>4663.1899999999996</v>
      </c>
      <c r="BL87" s="41">
        <v>4913.87</v>
      </c>
      <c r="BM87" s="41">
        <v>4919.91</v>
      </c>
      <c r="BN87" s="41">
        <v>4908.59</v>
      </c>
      <c r="BO87" s="41">
        <v>4894.13</v>
      </c>
      <c r="BP87" s="41">
        <v>4893.1099999999997</v>
      </c>
      <c r="BQ87" s="41">
        <v>5684.15</v>
      </c>
      <c r="BR87" s="41">
        <v>4941.25</v>
      </c>
      <c r="BS87" s="41">
        <v>4943.58</v>
      </c>
      <c r="BT87" s="41">
        <v>4925.8999999999996</v>
      </c>
      <c r="BU87" s="41">
        <v>4848.96</v>
      </c>
      <c r="BV87" s="41">
        <v>4789.7</v>
      </c>
      <c r="BW87" s="41">
        <v>4766.7299999999996</v>
      </c>
      <c r="BX87" s="41">
        <v>4846.6000000000004</v>
      </c>
      <c r="BY87" s="41">
        <v>4655.58</v>
      </c>
    </row>
    <row r="88" spans="1:77" x14ac:dyDescent="0.25">
      <c r="A88" s="49">
        <v>8</v>
      </c>
      <c r="B88" s="41">
        <v>4454.3599999999997</v>
      </c>
      <c r="C88" s="41">
        <v>4263.84</v>
      </c>
      <c r="D88" s="41">
        <v>4223.8999999999996</v>
      </c>
      <c r="E88" s="41">
        <v>4213.3</v>
      </c>
      <c r="F88" s="41">
        <v>4203.6499999999996</v>
      </c>
      <c r="G88" s="41">
        <v>4198.41</v>
      </c>
      <c r="H88" s="41">
        <v>4189.1899999999996</v>
      </c>
      <c r="I88" s="41">
        <v>4190.1000000000004</v>
      </c>
      <c r="J88" s="41">
        <v>4229.6499999999996</v>
      </c>
      <c r="K88" s="41">
        <v>4465.01</v>
      </c>
      <c r="L88" s="41">
        <v>4623.1000000000004</v>
      </c>
      <c r="M88" s="41">
        <v>4683.92</v>
      </c>
      <c r="N88" s="41">
        <v>4686.5</v>
      </c>
      <c r="O88" s="41">
        <v>4702.09</v>
      </c>
      <c r="P88" s="41">
        <v>4704.8500000000004</v>
      </c>
      <c r="Q88" s="41">
        <v>4702.92</v>
      </c>
      <c r="R88" s="41">
        <v>4702.96</v>
      </c>
      <c r="S88" s="41">
        <v>4701.58</v>
      </c>
      <c r="T88" s="41">
        <v>4701.6499999999996</v>
      </c>
      <c r="U88" s="41">
        <v>4694.37</v>
      </c>
      <c r="V88" s="41">
        <v>4694.72</v>
      </c>
      <c r="W88" s="41">
        <v>4716.7700000000004</v>
      </c>
      <c r="X88" s="41">
        <v>4710.1099999999997</v>
      </c>
      <c r="Y88" s="41">
        <v>4601.34</v>
      </c>
      <c r="AA88" s="49">
        <v>8</v>
      </c>
      <c r="AB88" s="41">
        <v>4445.26</v>
      </c>
      <c r="AC88" s="41">
        <v>4256.1499999999996</v>
      </c>
      <c r="AD88" s="41">
        <v>4216.51</v>
      </c>
      <c r="AE88" s="41">
        <v>4205.99</v>
      </c>
      <c r="AF88" s="41">
        <v>4196.41</v>
      </c>
      <c r="AG88" s="41">
        <v>4191.21</v>
      </c>
      <c r="AH88" s="41">
        <v>4182.0600000000004</v>
      </c>
      <c r="AI88" s="41">
        <v>4182.96</v>
      </c>
      <c r="AJ88" s="41">
        <v>4222.22</v>
      </c>
      <c r="AK88" s="41">
        <v>4455.83</v>
      </c>
      <c r="AL88" s="41">
        <v>4612.74</v>
      </c>
      <c r="AM88" s="41">
        <v>4673.1099999999997</v>
      </c>
      <c r="AN88" s="41">
        <v>4675.67</v>
      </c>
      <c r="AO88" s="41">
        <v>4691.1499999999996</v>
      </c>
      <c r="AP88" s="41">
        <v>4693.8900000000003</v>
      </c>
      <c r="AQ88" s="41">
        <v>4691.97</v>
      </c>
      <c r="AR88" s="41">
        <v>4692.01</v>
      </c>
      <c r="AS88" s="41">
        <v>4690.6400000000003</v>
      </c>
      <c r="AT88" s="41">
        <v>4690.71</v>
      </c>
      <c r="AU88" s="41">
        <v>4683.49</v>
      </c>
      <c r="AV88" s="41">
        <v>4683.84</v>
      </c>
      <c r="AW88" s="41">
        <v>4705.71</v>
      </c>
      <c r="AX88" s="41">
        <v>4699.1000000000004</v>
      </c>
      <c r="AY88" s="41">
        <v>4591.1499999999996</v>
      </c>
      <c r="BA88" s="49">
        <v>8</v>
      </c>
      <c r="BB88" s="41">
        <v>4412.37</v>
      </c>
      <c r="BC88" s="41">
        <v>4228.37</v>
      </c>
      <c r="BD88" s="41">
        <v>4189.8100000000004</v>
      </c>
      <c r="BE88" s="41">
        <v>4179.57</v>
      </c>
      <c r="BF88" s="41">
        <v>4170.25</v>
      </c>
      <c r="BG88" s="41">
        <v>4165.1899999999996</v>
      </c>
      <c r="BH88" s="41">
        <v>4156.29</v>
      </c>
      <c r="BI88" s="41">
        <v>4157.16</v>
      </c>
      <c r="BJ88" s="41">
        <v>4195.3599999999997</v>
      </c>
      <c r="BK88" s="41">
        <v>4422.6499999999996</v>
      </c>
      <c r="BL88" s="41">
        <v>4575.32</v>
      </c>
      <c r="BM88" s="41">
        <v>4634.05</v>
      </c>
      <c r="BN88" s="41">
        <v>4636.54</v>
      </c>
      <c r="BO88" s="41">
        <v>4651.6000000000004</v>
      </c>
      <c r="BP88" s="41">
        <v>4654.2700000000004</v>
      </c>
      <c r="BQ88" s="41">
        <v>4652.3999999999996</v>
      </c>
      <c r="BR88" s="41">
        <v>4652.4399999999996</v>
      </c>
      <c r="BS88" s="41">
        <v>4651.1099999999997</v>
      </c>
      <c r="BT88" s="41">
        <v>4651.17</v>
      </c>
      <c r="BU88" s="41">
        <v>4644.1499999999996</v>
      </c>
      <c r="BV88" s="41">
        <v>4644.49</v>
      </c>
      <c r="BW88" s="41">
        <v>4665.7700000000004</v>
      </c>
      <c r="BX88" s="41">
        <v>4659.34</v>
      </c>
      <c r="BY88" s="41">
        <v>4554.3100000000004</v>
      </c>
    </row>
    <row r="89" spans="1:77" x14ac:dyDescent="0.25">
      <c r="A89" s="49">
        <v>9</v>
      </c>
      <c r="B89" s="41">
        <v>4362.0200000000004</v>
      </c>
      <c r="C89" s="41">
        <v>4233.68</v>
      </c>
      <c r="D89" s="41">
        <v>4201.2299999999996</v>
      </c>
      <c r="E89" s="41">
        <v>4189.12</v>
      </c>
      <c r="F89" s="41">
        <v>4175.41</v>
      </c>
      <c r="G89" s="41">
        <v>4174.6099999999997</v>
      </c>
      <c r="H89" s="41">
        <v>4169.49</v>
      </c>
      <c r="I89" s="41">
        <v>4738.25</v>
      </c>
      <c r="J89" s="41">
        <v>4766.1899999999996</v>
      </c>
      <c r="K89" s="41">
        <v>5036.7700000000004</v>
      </c>
      <c r="L89" s="41">
        <v>5109.71</v>
      </c>
      <c r="M89" s="41">
        <v>5101.16</v>
      </c>
      <c r="N89" s="41">
        <v>5032.6099999999997</v>
      </c>
      <c r="O89" s="41">
        <v>5159.4399999999996</v>
      </c>
      <c r="P89" s="41">
        <v>5173.78</v>
      </c>
      <c r="Q89" s="41">
        <v>5158.2</v>
      </c>
      <c r="R89" s="41">
        <v>5143.92</v>
      </c>
      <c r="S89" s="41">
        <v>5107.1899999999996</v>
      </c>
      <c r="T89" s="41">
        <v>5125.18</v>
      </c>
      <c r="U89" s="41">
        <v>5069.33</v>
      </c>
      <c r="V89" s="41">
        <v>4948.28</v>
      </c>
      <c r="W89" s="41">
        <v>5134.63</v>
      </c>
      <c r="X89" s="41">
        <v>5129.76</v>
      </c>
      <c r="Y89" s="41">
        <v>4727.7299999999996</v>
      </c>
      <c r="AA89" s="49">
        <v>9</v>
      </c>
      <c r="AB89" s="41">
        <v>4353.6000000000004</v>
      </c>
      <c r="AC89" s="41">
        <v>4226.22</v>
      </c>
      <c r="AD89" s="41">
        <v>4194.01</v>
      </c>
      <c r="AE89" s="41">
        <v>4181.99</v>
      </c>
      <c r="AF89" s="41">
        <v>4168.38</v>
      </c>
      <c r="AG89" s="41">
        <v>4167.58</v>
      </c>
      <c r="AH89" s="41">
        <v>4162.5</v>
      </c>
      <c r="AI89" s="41">
        <v>4727.04</v>
      </c>
      <c r="AJ89" s="41">
        <v>4754.7700000000004</v>
      </c>
      <c r="AK89" s="41">
        <v>5023.34</v>
      </c>
      <c r="AL89" s="41">
        <v>5095.74</v>
      </c>
      <c r="AM89" s="41">
        <v>5087.25</v>
      </c>
      <c r="AN89" s="41">
        <v>5019.21</v>
      </c>
      <c r="AO89" s="41">
        <v>5145.09</v>
      </c>
      <c r="AP89" s="41">
        <v>5159.33</v>
      </c>
      <c r="AQ89" s="41">
        <v>5143.87</v>
      </c>
      <c r="AR89" s="41">
        <v>5129.7</v>
      </c>
      <c r="AS89" s="41">
        <v>5093.24</v>
      </c>
      <c r="AT89" s="41">
        <v>5111.1000000000004</v>
      </c>
      <c r="AU89" s="41">
        <v>5055.6499999999996</v>
      </c>
      <c r="AV89" s="41">
        <v>4935.5</v>
      </c>
      <c r="AW89" s="41">
        <v>5120.47</v>
      </c>
      <c r="AX89" s="41">
        <v>5115.6400000000003</v>
      </c>
      <c r="AY89" s="41">
        <v>4716.6000000000004</v>
      </c>
      <c r="BA89" s="49">
        <v>9</v>
      </c>
      <c r="BB89" s="41">
        <v>4323.1899999999996</v>
      </c>
      <c r="BC89" s="41">
        <v>4199.25</v>
      </c>
      <c r="BD89" s="41">
        <v>4167.91</v>
      </c>
      <c r="BE89" s="41">
        <v>4156.22</v>
      </c>
      <c r="BF89" s="41">
        <v>4142.9799999999996</v>
      </c>
      <c r="BG89" s="41">
        <v>4142.2</v>
      </c>
      <c r="BH89" s="41">
        <v>4137.26</v>
      </c>
      <c r="BI89" s="41">
        <v>4686.5200000000004</v>
      </c>
      <c r="BJ89" s="41">
        <v>4713.5</v>
      </c>
      <c r="BK89" s="41">
        <v>4974.8</v>
      </c>
      <c r="BL89" s="41">
        <v>5045.24</v>
      </c>
      <c r="BM89" s="41">
        <v>5036.9799999999996</v>
      </c>
      <c r="BN89" s="41">
        <v>4970.78</v>
      </c>
      <c r="BO89" s="41">
        <v>5093.26</v>
      </c>
      <c r="BP89" s="41">
        <v>5107.12</v>
      </c>
      <c r="BQ89" s="41">
        <v>5092.07</v>
      </c>
      <c r="BR89" s="41">
        <v>5078.28</v>
      </c>
      <c r="BS89" s="41">
        <v>5042.8100000000004</v>
      </c>
      <c r="BT89" s="41">
        <v>5060.18</v>
      </c>
      <c r="BU89" s="41">
        <v>5006.24</v>
      </c>
      <c r="BV89" s="41">
        <v>4889.34</v>
      </c>
      <c r="BW89" s="41">
        <v>5069.3100000000004</v>
      </c>
      <c r="BX89" s="41">
        <v>5064.6099999999997</v>
      </c>
      <c r="BY89" s="41">
        <v>4676.3599999999997</v>
      </c>
    </row>
    <row r="90" spans="1:77" x14ac:dyDescent="0.25">
      <c r="A90" s="49">
        <v>10</v>
      </c>
      <c r="B90" s="41">
        <v>4264.1000000000004</v>
      </c>
      <c r="C90" s="41">
        <v>4201.9799999999996</v>
      </c>
      <c r="D90" s="41">
        <v>4167.72</v>
      </c>
      <c r="E90" s="41">
        <v>4124.22</v>
      </c>
      <c r="F90" s="41">
        <v>4138.49</v>
      </c>
      <c r="G90" s="41">
        <v>4147.08</v>
      </c>
      <c r="H90" s="41">
        <v>4180.3999999999996</v>
      </c>
      <c r="I90" s="41">
        <v>4531.3100000000004</v>
      </c>
      <c r="J90" s="41">
        <v>4977.7299999999996</v>
      </c>
      <c r="K90" s="41">
        <v>5095.79</v>
      </c>
      <c r="L90" s="41">
        <v>5150.72</v>
      </c>
      <c r="M90" s="41">
        <v>5147.78</v>
      </c>
      <c r="N90" s="41">
        <v>5102.0200000000004</v>
      </c>
      <c r="O90" s="41">
        <v>5145.3999999999996</v>
      </c>
      <c r="P90" s="41">
        <v>5153.12</v>
      </c>
      <c r="Q90" s="41">
        <v>5170.1499999999996</v>
      </c>
      <c r="R90" s="41">
        <v>5175.45</v>
      </c>
      <c r="S90" s="41">
        <v>5179.3900000000003</v>
      </c>
      <c r="T90" s="41">
        <v>5163.04</v>
      </c>
      <c r="U90" s="41">
        <v>4873.04</v>
      </c>
      <c r="V90" s="41">
        <v>5110.18</v>
      </c>
      <c r="W90" s="41">
        <v>4893.05</v>
      </c>
      <c r="X90" s="41">
        <v>4833.7</v>
      </c>
      <c r="Y90" s="41">
        <v>4658.55</v>
      </c>
      <c r="AA90" s="49">
        <v>10</v>
      </c>
      <c r="AB90" s="41">
        <v>4256.41</v>
      </c>
      <c r="AC90" s="41">
        <v>4194.75</v>
      </c>
      <c r="AD90" s="41">
        <v>4160.75</v>
      </c>
      <c r="AE90" s="41">
        <v>4117.57</v>
      </c>
      <c r="AF90" s="41">
        <v>4131.74</v>
      </c>
      <c r="AG90" s="41">
        <v>4140.26</v>
      </c>
      <c r="AH90" s="41">
        <v>4173.33</v>
      </c>
      <c r="AI90" s="41">
        <v>4521.63</v>
      </c>
      <c r="AJ90" s="41">
        <v>4964.74</v>
      </c>
      <c r="AK90" s="41">
        <v>5081.92</v>
      </c>
      <c r="AL90" s="41">
        <v>5136.4399999999996</v>
      </c>
      <c r="AM90" s="41">
        <v>5133.5200000000004</v>
      </c>
      <c r="AN90" s="41">
        <v>5088.1000000000004</v>
      </c>
      <c r="AO90" s="41">
        <v>5131.16</v>
      </c>
      <c r="AP90" s="41">
        <v>5138.82</v>
      </c>
      <c r="AQ90" s="41">
        <v>5155.7299999999996</v>
      </c>
      <c r="AR90" s="41">
        <v>5160.9799999999996</v>
      </c>
      <c r="AS90" s="41">
        <v>5164.8999999999996</v>
      </c>
      <c r="AT90" s="41">
        <v>5148.67</v>
      </c>
      <c r="AU90" s="41">
        <v>4860.83</v>
      </c>
      <c r="AV90" s="41">
        <v>5096.2</v>
      </c>
      <c r="AW90" s="41">
        <v>4880.68</v>
      </c>
      <c r="AX90" s="41">
        <v>4821.78</v>
      </c>
      <c r="AY90" s="41">
        <v>4647.93</v>
      </c>
      <c r="BA90" s="49">
        <v>10</v>
      </c>
      <c r="BB90" s="41">
        <v>4228.63</v>
      </c>
      <c r="BC90" s="41">
        <v>4168.6400000000003</v>
      </c>
      <c r="BD90" s="41">
        <v>4135.5600000000004</v>
      </c>
      <c r="BE90" s="41">
        <v>4093.55</v>
      </c>
      <c r="BF90" s="41">
        <v>4107.33</v>
      </c>
      <c r="BG90" s="41">
        <v>4115.62</v>
      </c>
      <c r="BH90" s="41">
        <v>4147.8</v>
      </c>
      <c r="BI90" s="41">
        <v>4486.67</v>
      </c>
      <c r="BJ90" s="41">
        <v>4917.79</v>
      </c>
      <c r="BK90" s="41">
        <v>5031.79</v>
      </c>
      <c r="BL90" s="41">
        <v>5084.84</v>
      </c>
      <c r="BM90" s="41">
        <v>5082</v>
      </c>
      <c r="BN90" s="41">
        <v>5037.8100000000004</v>
      </c>
      <c r="BO90" s="41">
        <v>5079.71</v>
      </c>
      <c r="BP90" s="41">
        <v>5087.16</v>
      </c>
      <c r="BQ90" s="41">
        <v>5103.6099999999997</v>
      </c>
      <c r="BR90" s="41">
        <v>5108.72</v>
      </c>
      <c r="BS90" s="41">
        <v>5112.53</v>
      </c>
      <c r="BT90" s="41">
        <v>5096.74</v>
      </c>
      <c r="BU90" s="41">
        <v>4816.6899999999996</v>
      </c>
      <c r="BV90" s="41">
        <v>5045.6899999999996</v>
      </c>
      <c r="BW90" s="41">
        <v>4836.01</v>
      </c>
      <c r="BX90" s="41">
        <v>4778.7</v>
      </c>
      <c r="BY90" s="41">
        <v>4609.5600000000004</v>
      </c>
    </row>
    <row r="91" spans="1:77" x14ac:dyDescent="0.25">
      <c r="A91" s="49">
        <v>11</v>
      </c>
      <c r="B91" s="41">
        <v>4384.1899999999996</v>
      </c>
      <c r="C91" s="41">
        <v>4248.04</v>
      </c>
      <c r="D91" s="41">
        <v>4196.16</v>
      </c>
      <c r="E91" s="41">
        <v>4095.02</v>
      </c>
      <c r="F91" s="41">
        <v>4099.7299999999996</v>
      </c>
      <c r="G91" s="41">
        <v>4172.8</v>
      </c>
      <c r="H91" s="41">
        <v>4209.51</v>
      </c>
      <c r="I91" s="41">
        <v>4474.46</v>
      </c>
      <c r="J91" s="41">
        <v>4774.2299999999996</v>
      </c>
      <c r="K91" s="41">
        <v>4835.3999999999996</v>
      </c>
      <c r="L91" s="41">
        <v>4848.88</v>
      </c>
      <c r="M91" s="41">
        <v>4848.32</v>
      </c>
      <c r="N91" s="41">
        <v>4839.55</v>
      </c>
      <c r="O91" s="41">
        <v>4859.71</v>
      </c>
      <c r="P91" s="41">
        <v>4910.97</v>
      </c>
      <c r="Q91" s="41">
        <v>4906.93</v>
      </c>
      <c r="R91" s="41">
        <v>4894.6899999999996</v>
      </c>
      <c r="S91" s="41">
        <v>4842.3100000000004</v>
      </c>
      <c r="T91" s="41">
        <v>4847.67</v>
      </c>
      <c r="U91" s="41">
        <v>4846.37</v>
      </c>
      <c r="V91" s="41">
        <v>4823.34</v>
      </c>
      <c r="W91" s="41">
        <v>4834.6899999999996</v>
      </c>
      <c r="X91" s="41">
        <v>4834.2299999999996</v>
      </c>
      <c r="Y91" s="41">
        <v>4789.78</v>
      </c>
      <c r="AA91" s="49">
        <v>11</v>
      </c>
      <c r="AB91" s="41">
        <v>4375.6099999999997</v>
      </c>
      <c r="AC91" s="41">
        <v>4240.47</v>
      </c>
      <c r="AD91" s="41">
        <v>4188.9799999999996</v>
      </c>
      <c r="AE91" s="41">
        <v>4088.59</v>
      </c>
      <c r="AF91" s="41">
        <v>4093.27</v>
      </c>
      <c r="AG91" s="41">
        <v>4165.79</v>
      </c>
      <c r="AH91" s="41">
        <v>4202.2299999999996</v>
      </c>
      <c r="AI91" s="41">
        <v>4465.21</v>
      </c>
      <c r="AJ91" s="41">
        <v>4762.75</v>
      </c>
      <c r="AK91" s="41">
        <v>4823.46</v>
      </c>
      <c r="AL91" s="41">
        <v>4836.8500000000004</v>
      </c>
      <c r="AM91" s="41">
        <v>4836.29</v>
      </c>
      <c r="AN91" s="41">
        <v>4827.58</v>
      </c>
      <c r="AO91" s="41">
        <v>4847.59</v>
      </c>
      <c r="AP91" s="41">
        <v>4898.4799999999996</v>
      </c>
      <c r="AQ91" s="41">
        <v>4894.47</v>
      </c>
      <c r="AR91" s="41">
        <v>4882.3100000000004</v>
      </c>
      <c r="AS91" s="41">
        <v>4830.32</v>
      </c>
      <c r="AT91" s="41">
        <v>4835.6499999999996</v>
      </c>
      <c r="AU91" s="41">
        <v>4834.3599999999997</v>
      </c>
      <c r="AV91" s="41">
        <v>4811.49</v>
      </c>
      <c r="AW91" s="41">
        <v>4822.76</v>
      </c>
      <c r="AX91" s="41">
        <v>4822.3</v>
      </c>
      <c r="AY91" s="41">
        <v>4778.18</v>
      </c>
      <c r="BA91" s="49">
        <v>11</v>
      </c>
      <c r="BB91" s="41">
        <v>4344.6000000000004</v>
      </c>
      <c r="BC91" s="41">
        <v>4213.1099999999997</v>
      </c>
      <c r="BD91" s="41">
        <v>4163.0200000000004</v>
      </c>
      <c r="BE91" s="41">
        <v>4065.35</v>
      </c>
      <c r="BF91" s="41">
        <v>4069.9</v>
      </c>
      <c r="BG91" s="41">
        <v>4140.46</v>
      </c>
      <c r="BH91" s="41">
        <v>4175.91</v>
      </c>
      <c r="BI91" s="41">
        <v>4431.7700000000004</v>
      </c>
      <c r="BJ91" s="41">
        <v>4721.2700000000004</v>
      </c>
      <c r="BK91" s="41">
        <v>4780.33</v>
      </c>
      <c r="BL91" s="41">
        <v>4793.3599999999997</v>
      </c>
      <c r="BM91" s="41">
        <v>4792.82</v>
      </c>
      <c r="BN91" s="41">
        <v>4784.34</v>
      </c>
      <c r="BO91" s="41">
        <v>4803.8100000000004</v>
      </c>
      <c r="BP91" s="41">
        <v>4853.32</v>
      </c>
      <c r="BQ91" s="41">
        <v>4849.42</v>
      </c>
      <c r="BR91" s="41">
        <v>4837.59</v>
      </c>
      <c r="BS91" s="41">
        <v>4787.01</v>
      </c>
      <c r="BT91" s="41">
        <v>4792.1899999999996</v>
      </c>
      <c r="BU91" s="41">
        <v>4790.93</v>
      </c>
      <c r="BV91" s="41">
        <v>4768.6899999999996</v>
      </c>
      <c r="BW91" s="41">
        <v>4779.6499999999996</v>
      </c>
      <c r="BX91" s="41">
        <v>4779.21</v>
      </c>
      <c r="BY91" s="41">
        <v>4736.28</v>
      </c>
    </row>
    <row r="92" spans="1:77" x14ac:dyDescent="0.25">
      <c r="A92" s="49">
        <v>12</v>
      </c>
      <c r="B92" s="41">
        <v>4747.71</v>
      </c>
      <c r="C92" s="41">
        <v>4517.08</v>
      </c>
      <c r="D92" s="41">
        <v>4391.58</v>
      </c>
      <c r="E92" s="41">
        <v>4275.2</v>
      </c>
      <c r="F92" s="41">
        <v>4257.76</v>
      </c>
      <c r="G92" s="41">
        <v>4238.4799999999996</v>
      </c>
      <c r="H92" s="41">
        <v>4215.3</v>
      </c>
      <c r="I92" s="41">
        <v>4254.01</v>
      </c>
      <c r="J92" s="41">
        <v>4551.5200000000004</v>
      </c>
      <c r="K92" s="41">
        <v>4771.8100000000004</v>
      </c>
      <c r="L92" s="41">
        <v>4791.71</v>
      </c>
      <c r="M92" s="41">
        <v>4799.71</v>
      </c>
      <c r="N92" s="41">
        <v>4801.3599999999997</v>
      </c>
      <c r="O92" s="41">
        <v>4812.7</v>
      </c>
      <c r="P92" s="41">
        <v>4823.74</v>
      </c>
      <c r="Q92" s="41">
        <v>4852.8900000000003</v>
      </c>
      <c r="R92" s="41">
        <v>4803.8900000000003</v>
      </c>
      <c r="S92" s="41">
        <v>4799.82</v>
      </c>
      <c r="T92" s="41">
        <v>4800.26</v>
      </c>
      <c r="U92" s="41">
        <v>4797.51</v>
      </c>
      <c r="V92" s="41">
        <v>4798.08</v>
      </c>
      <c r="W92" s="41">
        <v>4812.4399999999996</v>
      </c>
      <c r="X92" s="41">
        <v>4833.9399999999996</v>
      </c>
      <c r="Y92" s="41">
        <v>4767.5200000000004</v>
      </c>
      <c r="AA92" s="49">
        <v>12</v>
      </c>
      <c r="AB92" s="41">
        <v>4736.42</v>
      </c>
      <c r="AC92" s="41">
        <v>4507.51</v>
      </c>
      <c r="AD92" s="41">
        <v>4382.9399999999996</v>
      </c>
      <c r="AE92" s="41">
        <v>4267.43</v>
      </c>
      <c r="AF92" s="41">
        <v>4250.12</v>
      </c>
      <c r="AG92" s="41">
        <v>4230.9799999999996</v>
      </c>
      <c r="AH92" s="41">
        <v>4207.9799999999996</v>
      </c>
      <c r="AI92" s="41">
        <v>4246.3999999999996</v>
      </c>
      <c r="AJ92" s="41">
        <v>4541.7</v>
      </c>
      <c r="AK92" s="41">
        <v>4760.3500000000004</v>
      </c>
      <c r="AL92" s="41">
        <v>4780.1000000000004</v>
      </c>
      <c r="AM92" s="41">
        <v>4788.04</v>
      </c>
      <c r="AN92" s="41">
        <v>4789.68</v>
      </c>
      <c r="AO92" s="41">
        <v>4800.9399999999996</v>
      </c>
      <c r="AP92" s="41">
        <v>4811.8900000000003</v>
      </c>
      <c r="AQ92" s="41">
        <v>4840.83</v>
      </c>
      <c r="AR92" s="41">
        <v>4792.1899999999996</v>
      </c>
      <c r="AS92" s="41">
        <v>4788.1499999999996</v>
      </c>
      <c r="AT92" s="41">
        <v>4788.59</v>
      </c>
      <c r="AU92" s="41">
        <v>4785.8599999999997</v>
      </c>
      <c r="AV92" s="41">
        <v>4786.42</v>
      </c>
      <c r="AW92" s="41">
        <v>4800.67</v>
      </c>
      <c r="AX92" s="41">
        <v>4822.0200000000004</v>
      </c>
      <c r="AY92" s="41">
        <v>4756.09</v>
      </c>
      <c r="BA92" s="49">
        <v>12</v>
      </c>
      <c r="BB92" s="41">
        <v>4695.6499999999996</v>
      </c>
      <c r="BC92" s="41">
        <v>4472.93</v>
      </c>
      <c r="BD92" s="41">
        <v>4351.74</v>
      </c>
      <c r="BE92" s="41">
        <v>4239.3500000000004</v>
      </c>
      <c r="BF92" s="41">
        <v>4222.5</v>
      </c>
      <c r="BG92" s="41">
        <v>4203.8900000000003</v>
      </c>
      <c r="BH92" s="41">
        <v>4181.5</v>
      </c>
      <c r="BI92" s="41">
        <v>4218.8900000000003</v>
      </c>
      <c r="BJ92" s="41">
        <v>4506.1899999999996</v>
      </c>
      <c r="BK92" s="41">
        <v>4718.93</v>
      </c>
      <c r="BL92" s="41">
        <v>4738.1400000000003</v>
      </c>
      <c r="BM92" s="41">
        <v>4745.87</v>
      </c>
      <c r="BN92" s="41">
        <v>4747.47</v>
      </c>
      <c r="BO92" s="41">
        <v>4758.42</v>
      </c>
      <c r="BP92" s="41">
        <v>4769.07</v>
      </c>
      <c r="BQ92" s="41">
        <v>4797.2299999999996</v>
      </c>
      <c r="BR92" s="41">
        <v>4749.91</v>
      </c>
      <c r="BS92" s="41">
        <v>4745.9799999999996</v>
      </c>
      <c r="BT92" s="41">
        <v>4746.3999999999996</v>
      </c>
      <c r="BU92" s="41">
        <v>4743.75</v>
      </c>
      <c r="BV92" s="41">
        <v>4744.3</v>
      </c>
      <c r="BW92" s="41">
        <v>4758.16</v>
      </c>
      <c r="BX92" s="41">
        <v>4778.93</v>
      </c>
      <c r="BY92" s="41">
        <v>4714.78</v>
      </c>
    </row>
    <row r="93" spans="1:77" x14ac:dyDescent="0.25">
      <c r="A93" s="49">
        <v>13</v>
      </c>
      <c r="B93" s="41">
        <v>4753.3599999999997</v>
      </c>
      <c r="C93" s="41">
        <v>4543.6099999999997</v>
      </c>
      <c r="D93" s="41">
        <v>4468.38</v>
      </c>
      <c r="E93" s="41">
        <v>4289.7299999999996</v>
      </c>
      <c r="F93" s="41">
        <v>4264.54</v>
      </c>
      <c r="G93" s="41">
        <v>4257.4399999999996</v>
      </c>
      <c r="H93" s="41">
        <v>4267.3</v>
      </c>
      <c r="I93" s="41">
        <v>4409.03</v>
      </c>
      <c r="J93" s="41">
        <v>4610</v>
      </c>
      <c r="K93" s="41">
        <v>4848.04</v>
      </c>
      <c r="L93" s="41">
        <v>4860.58</v>
      </c>
      <c r="M93" s="41">
        <v>4864.29</v>
      </c>
      <c r="N93" s="41">
        <v>4865.09</v>
      </c>
      <c r="O93" s="41">
        <v>4873.1499999999996</v>
      </c>
      <c r="P93" s="41">
        <v>4874.37</v>
      </c>
      <c r="Q93" s="41">
        <v>4871.95</v>
      </c>
      <c r="R93" s="41">
        <v>4862.9399999999996</v>
      </c>
      <c r="S93" s="41">
        <v>4861.7</v>
      </c>
      <c r="T93" s="41">
        <v>4859.54</v>
      </c>
      <c r="U93" s="41">
        <v>4860.47</v>
      </c>
      <c r="V93" s="41">
        <v>4860.71</v>
      </c>
      <c r="W93" s="41">
        <v>4886.96</v>
      </c>
      <c r="X93" s="41">
        <v>4888.82</v>
      </c>
      <c r="Y93" s="41">
        <v>4839.54</v>
      </c>
      <c r="AA93" s="49">
        <v>13</v>
      </c>
      <c r="AB93" s="41">
        <v>4742.03</v>
      </c>
      <c r="AC93" s="41">
        <v>4533.8500000000004</v>
      </c>
      <c r="AD93" s="41">
        <v>4459.17</v>
      </c>
      <c r="AE93" s="41">
        <v>4281.8500000000004</v>
      </c>
      <c r="AF93" s="41">
        <v>4256.8500000000004</v>
      </c>
      <c r="AG93" s="41">
        <v>4249.8</v>
      </c>
      <c r="AH93" s="41">
        <v>4259.59</v>
      </c>
      <c r="AI93" s="41">
        <v>4400.2700000000004</v>
      </c>
      <c r="AJ93" s="41">
        <v>4599.74</v>
      </c>
      <c r="AK93" s="41">
        <v>4836.01</v>
      </c>
      <c r="AL93" s="41">
        <v>4848.46</v>
      </c>
      <c r="AM93" s="41">
        <v>4852.1400000000003</v>
      </c>
      <c r="AN93" s="41">
        <v>4852.9399999999996</v>
      </c>
      <c r="AO93" s="41">
        <v>4860.9399999999996</v>
      </c>
      <c r="AP93" s="41">
        <v>4862.1499999999996</v>
      </c>
      <c r="AQ93" s="41">
        <v>4859.74</v>
      </c>
      <c r="AR93" s="41">
        <v>4850.8</v>
      </c>
      <c r="AS93" s="41">
        <v>4849.57</v>
      </c>
      <c r="AT93" s="41">
        <v>4847.43</v>
      </c>
      <c r="AU93" s="41">
        <v>4848.3500000000004</v>
      </c>
      <c r="AV93" s="41">
        <v>4848.59</v>
      </c>
      <c r="AW93" s="41">
        <v>4874.6400000000003</v>
      </c>
      <c r="AX93" s="41">
        <v>4876.49</v>
      </c>
      <c r="AY93" s="41">
        <v>4827.57</v>
      </c>
      <c r="BA93" s="49">
        <v>13</v>
      </c>
      <c r="BB93" s="41">
        <v>4701.1099999999997</v>
      </c>
      <c r="BC93" s="41">
        <v>4498.5600000000004</v>
      </c>
      <c r="BD93" s="41">
        <v>4425.8999999999996</v>
      </c>
      <c r="BE93" s="41">
        <v>4253.38</v>
      </c>
      <c r="BF93" s="41">
        <v>4229.05</v>
      </c>
      <c r="BG93" s="41">
        <v>4222.2</v>
      </c>
      <c r="BH93" s="41">
        <v>4231.72</v>
      </c>
      <c r="BI93" s="41">
        <v>4368.59</v>
      </c>
      <c r="BJ93" s="41">
        <v>4562.66</v>
      </c>
      <c r="BK93" s="41">
        <v>4792.54</v>
      </c>
      <c r="BL93" s="41">
        <v>4804.6499999999996</v>
      </c>
      <c r="BM93" s="41">
        <v>4808.2299999999996</v>
      </c>
      <c r="BN93" s="41">
        <v>4809.01</v>
      </c>
      <c r="BO93" s="41">
        <v>4816.79</v>
      </c>
      <c r="BP93" s="41">
        <v>4817.97</v>
      </c>
      <c r="BQ93" s="41">
        <v>4815.63</v>
      </c>
      <c r="BR93" s="41">
        <v>4806.9399999999996</v>
      </c>
      <c r="BS93" s="41">
        <v>4805.74</v>
      </c>
      <c r="BT93" s="41">
        <v>4803.6499999999996</v>
      </c>
      <c r="BU93" s="41">
        <v>4804.54</v>
      </c>
      <c r="BV93" s="41">
        <v>4804.78</v>
      </c>
      <c r="BW93" s="41">
        <v>4830.13</v>
      </c>
      <c r="BX93" s="41">
        <v>4831.92</v>
      </c>
      <c r="BY93" s="41">
        <v>4784.33</v>
      </c>
    </row>
    <row r="94" spans="1:77" x14ac:dyDescent="0.25">
      <c r="A94" s="49">
        <v>14</v>
      </c>
      <c r="B94" s="41">
        <v>4745.08</v>
      </c>
      <c r="C94" s="41">
        <v>4552.53</v>
      </c>
      <c r="D94" s="41">
        <v>4457.0200000000004</v>
      </c>
      <c r="E94" s="41">
        <v>4272.95</v>
      </c>
      <c r="F94" s="41">
        <v>4248.1099999999997</v>
      </c>
      <c r="G94" s="41">
        <v>4241.1099999999997</v>
      </c>
      <c r="H94" s="41">
        <v>4257.01</v>
      </c>
      <c r="I94" s="41">
        <v>4319.26</v>
      </c>
      <c r="J94" s="41">
        <v>4563.95</v>
      </c>
      <c r="K94" s="41">
        <v>4796.6499999999996</v>
      </c>
      <c r="L94" s="41">
        <v>4828.1400000000003</v>
      </c>
      <c r="M94" s="41">
        <v>4832.83</v>
      </c>
      <c r="N94" s="41">
        <v>4833.01</v>
      </c>
      <c r="O94" s="41">
        <v>4837.71</v>
      </c>
      <c r="P94" s="41">
        <v>4838.8900000000003</v>
      </c>
      <c r="Q94" s="41">
        <v>4837.5200000000004</v>
      </c>
      <c r="R94" s="41">
        <v>4837.71</v>
      </c>
      <c r="S94" s="41">
        <v>4836.66</v>
      </c>
      <c r="T94" s="41">
        <v>4835.3999999999996</v>
      </c>
      <c r="U94" s="41">
        <v>4833.6000000000004</v>
      </c>
      <c r="V94" s="41">
        <v>4831.42</v>
      </c>
      <c r="W94" s="41">
        <v>4837.5</v>
      </c>
      <c r="X94" s="41">
        <v>4841.63</v>
      </c>
      <c r="Y94" s="41">
        <v>4786.7</v>
      </c>
      <c r="AA94" s="49">
        <v>14</v>
      </c>
      <c r="AB94" s="41">
        <v>4733.8100000000004</v>
      </c>
      <c r="AC94" s="41">
        <v>4542.7</v>
      </c>
      <c r="AD94" s="41">
        <v>4447.8900000000003</v>
      </c>
      <c r="AE94" s="41">
        <v>4265.2</v>
      </c>
      <c r="AF94" s="41">
        <v>4240.54</v>
      </c>
      <c r="AG94" s="41">
        <v>4233.59</v>
      </c>
      <c r="AH94" s="41">
        <v>4249.37</v>
      </c>
      <c r="AI94" s="41">
        <v>4311.16</v>
      </c>
      <c r="AJ94" s="41">
        <v>4554.03</v>
      </c>
      <c r="AK94" s="41">
        <v>4785</v>
      </c>
      <c r="AL94" s="41">
        <v>4816.26</v>
      </c>
      <c r="AM94" s="41">
        <v>4820.91</v>
      </c>
      <c r="AN94" s="41">
        <v>4821.09</v>
      </c>
      <c r="AO94" s="41">
        <v>4825.76</v>
      </c>
      <c r="AP94" s="41">
        <v>4826.93</v>
      </c>
      <c r="AQ94" s="41">
        <v>4825.57</v>
      </c>
      <c r="AR94" s="41">
        <v>4825.76</v>
      </c>
      <c r="AS94" s="41">
        <v>4824.72</v>
      </c>
      <c r="AT94" s="41">
        <v>4823.46</v>
      </c>
      <c r="AU94" s="41">
        <v>4821.68</v>
      </c>
      <c r="AV94" s="41">
        <v>4819.5200000000004</v>
      </c>
      <c r="AW94" s="41">
        <v>4825.55</v>
      </c>
      <c r="AX94" s="41">
        <v>4829.6499999999996</v>
      </c>
      <c r="AY94" s="41">
        <v>4775.12</v>
      </c>
      <c r="BA94" s="49">
        <v>14</v>
      </c>
      <c r="BB94" s="41">
        <v>4693.1099999999997</v>
      </c>
      <c r="BC94" s="41">
        <v>4507.17</v>
      </c>
      <c r="BD94" s="41">
        <v>4414.93</v>
      </c>
      <c r="BE94" s="41">
        <v>4237.18</v>
      </c>
      <c r="BF94" s="41">
        <v>4213.1899999999996</v>
      </c>
      <c r="BG94" s="41">
        <v>4206.43</v>
      </c>
      <c r="BH94" s="41">
        <v>4221.78</v>
      </c>
      <c r="BI94" s="41">
        <v>4281.8999999999996</v>
      </c>
      <c r="BJ94" s="41">
        <v>4518.2</v>
      </c>
      <c r="BK94" s="41">
        <v>4742.92</v>
      </c>
      <c r="BL94" s="41">
        <v>4773.33</v>
      </c>
      <c r="BM94" s="41">
        <v>4777.8599999999997</v>
      </c>
      <c r="BN94" s="41">
        <v>4778.03</v>
      </c>
      <c r="BO94" s="41">
        <v>4782.57</v>
      </c>
      <c r="BP94" s="41">
        <v>4783.7</v>
      </c>
      <c r="BQ94" s="41">
        <v>4782.3900000000003</v>
      </c>
      <c r="BR94" s="41">
        <v>4782.57</v>
      </c>
      <c r="BS94" s="41">
        <v>4781.5600000000004</v>
      </c>
      <c r="BT94" s="41">
        <v>4780.33</v>
      </c>
      <c r="BU94" s="41">
        <v>4778.6000000000004</v>
      </c>
      <c r="BV94" s="41">
        <v>4776.49</v>
      </c>
      <c r="BW94" s="41">
        <v>4782.3599999999997</v>
      </c>
      <c r="BX94" s="41">
        <v>4786.3500000000004</v>
      </c>
      <c r="BY94" s="41">
        <v>4733.3</v>
      </c>
    </row>
    <row r="95" spans="1:77" x14ac:dyDescent="0.25">
      <c r="A95" s="49">
        <v>15</v>
      </c>
      <c r="B95" s="41">
        <v>4709.7</v>
      </c>
      <c r="C95" s="41">
        <v>4515.88</v>
      </c>
      <c r="D95" s="41">
        <v>4304.7700000000004</v>
      </c>
      <c r="E95" s="41">
        <v>4232.7700000000004</v>
      </c>
      <c r="F95" s="41">
        <v>4217.16</v>
      </c>
      <c r="G95" s="41">
        <v>4206.99</v>
      </c>
      <c r="H95" s="41">
        <v>4220.12</v>
      </c>
      <c r="I95" s="41">
        <v>4220.5200000000004</v>
      </c>
      <c r="J95" s="41">
        <v>4508.3</v>
      </c>
      <c r="K95" s="41">
        <v>4743.63</v>
      </c>
      <c r="L95" s="41">
        <v>4792.1899999999996</v>
      </c>
      <c r="M95" s="41">
        <v>4798.3599999999997</v>
      </c>
      <c r="N95" s="41">
        <v>4800.43</v>
      </c>
      <c r="O95" s="41">
        <v>4806.22</v>
      </c>
      <c r="P95" s="41">
        <v>4808.6099999999997</v>
      </c>
      <c r="Q95" s="41">
        <v>4808.16</v>
      </c>
      <c r="R95" s="41">
        <v>4807.16</v>
      </c>
      <c r="S95" s="41">
        <v>4807.7</v>
      </c>
      <c r="T95" s="41">
        <v>4807.1899999999996</v>
      </c>
      <c r="U95" s="41">
        <v>4805.67</v>
      </c>
      <c r="V95" s="41">
        <v>4805.0600000000004</v>
      </c>
      <c r="W95" s="41">
        <v>4813.37</v>
      </c>
      <c r="X95" s="41">
        <v>4811.9799999999996</v>
      </c>
      <c r="Y95" s="41">
        <v>4794.3500000000004</v>
      </c>
      <c r="AA95" s="49">
        <v>15</v>
      </c>
      <c r="AB95" s="41">
        <v>4698.7</v>
      </c>
      <c r="AC95" s="41">
        <v>4506.32</v>
      </c>
      <c r="AD95" s="41">
        <v>4296.78</v>
      </c>
      <c r="AE95" s="41">
        <v>4225.32</v>
      </c>
      <c r="AF95" s="41">
        <v>4209.82</v>
      </c>
      <c r="AG95" s="41">
        <v>4199.72</v>
      </c>
      <c r="AH95" s="41">
        <v>4212.76</v>
      </c>
      <c r="AI95" s="41">
        <v>4213.16</v>
      </c>
      <c r="AJ95" s="41">
        <v>4498.8</v>
      </c>
      <c r="AK95" s="41">
        <v>4732.38</v>
      </c>
      <c r="AL95" s="41">
        <v>4780.58</v>
      </c>
      <c r="AM95" s="41">
        <v>4786.7</v>
      </c>
      <c r="AN95" s="41">
        <v>4788.75</v>
      </c>
      <c r="AO95" s="41">
        <v>4794.5</v>
      </c>
      <c r="AP95" s="41">
        <v>4796.87</v>
      </c>
      <c r="AQ95" s="41">
        <v>4796.42</v>
      </c>
      <c r="AR95" s="41">
        <v>4795.4399999999996</v>
      </c>
      <c r="AS95" s="41">
        <v>4795.9799999999996</v>
      </c>
      <c r="AT95" s="41">
        <v>4795.46</v>
      </c>
      <c r="AU95" s="41">
        <v>4793.95</v>
      </c>
      <c r="AV95" s="41">
        <v>4793.3500000000004</v>
      </c>
      <c r="AW95" s="41">
        <v>4801.6000000000004</v>
      </c>
      <c r="AX95" s="41">
        <v>4800.22</v>
      </c>
      <c r="AY95" s="41">
        <v>4782.72</v>
      </c>
      <c r="BA95" s="49">
        <v>15</v>
      </c>
      <c r="BB95" s="41">
        <v>4658.95</v>
      </c>
      <c r="BC95" s="41">
        <v>4471.7700000000004</v>
      </c>
      <c r="BD95" s="41">
        <v>4267.91</v>
      </c>
      <c r="BE95" s="41">
        <v>4198.38</v>
      </c>
      <c r="BF95" s="41">
        <v>4183.3</v>
      </c>
      <c r="BG95" s="41">
        <v>4173.47</v>
      </c>
      <c r="BH95" s="41">
        <v>4186.16</v>
      </c>
      <c r="BI95" s="41">
        <v>4186.54</v>
      </c>
      <c r="BJ95" s="41">
        <v>4464.46</v>
      </c>
      <c r="BK95" s="41">
        <v>4691.72</v>
      </c>
      <c r="BL95" s="41">
        <v>4738.6099999999997</v>
      </c>
      <c r="BM95" s="41">
        <v>4744.5600000000004</v>
      </c>
      <c r="BN95" s="41">
        <v>4746.5600000000004</v>
      </c>
      <c r="BO95" s="41">
        <v>4752.16</v>
      </c>
      <c r="BP95" s="41">
        <v>4754.46</v>
      </c>
      <c r="BQ95" s="41">
        <v>4754.03</v>
      </c>
      <c r="BR95" s="41">
        <v>4753.07</v>
      </c>
      <c r="BS95" s="41">
        <v>4753.59</v>
      </c>
      <c r="BT95" s="41">
        <v>4753.09</v>
      </c>
      <c r="BU95" s="41">
        <v>4751.62</v>
      </c>
      <c r="BV95" s="41">
        <v>4751.04</v>
      </c>
      <c r="BW95" s="41">
        <v>4759.07</v>
      </c>
      <c r="BX95" s="41">
        <v>4757.72</v>
      </c>
      <c r="BY95" s="41">
        <v>4740.6899999999996</v>
      </c>
    </row>
    <row r="96" spans="1:77" x14ac:dyDescent="0.25">
      <c r="A96" s="49">
        <v>16</v>
      </c>
      <c r="B96" s="41">
        <v>4675.18</v>
      </c>
      <c r="C96" s="41">
        <v>4482.8500000000004</v>
      </c>
      <c r="D96" s="41">
        <v>4274.7</v>
      </c>
      <c r="E96" s="41">
        <v>4219.8</v>
      </c>
      <c r="F96" s="41">
        <v>4204.87</v>
      </c>
      <c r="G96" s="41">
        <v>4210.3100000000004</v>
      </c>
      <c r="H96" s="41">
        <v>4290.5600000000004</v>
      </c>
      <c r="I96" s="41">
        <v>4645.57</v>
      </c>
      <c r="J96" s="41">
        <v>4787.42</v>
      </c>
      <c r="K96" s="41">
        <v>4837.82</v>
      </c>
      <c r="L96" s="41">
        <v>4848.72</v>
      </c>
      <c r="M96" s="41">
        <v>4846.45</v>
      </c>
      <c r="N96" s="41">
        <v>4840.05</v>
      </c>
      <c r="O96" s="41">
        <v>4853.87</v>
      </c>
      <c r="P96" s="41">
        <v>4858.63</v>
      </c>
      <c r="Q96" s="41">
        <v>4851.75</v>
      </c>
      <c r="R96" s="41">
        <v>4842.82</v>
      </c>
      <c r="S96" s="41">
        <v>4833.16</v>
      </c>
      <c r="T96" s="41">
        <v>4827.42</v>
      </c>
      <c r="U96" s="41">
        <v>4810.37</v>
      </c>
      <c r="V96" s="41">
        <v>4806.8100000000004</v>
      </c>
      <c r="W96" s="41">
        <v>4823.55</v>
      </c>
      <c r="X96" s="41">
        <v>4812</v>
      </c>
      <c r="Y96" s="41">
        <v>4697.33</v>
      </c>
      <c r="AA96" s="49">
        <v>16</v>
      </c>
      <c r="AB96" s="41">
        <v>4664.4399999999996</v>
      </c>
      <c r="AC96" s="41">
        <v>4473.53</v>
      </c>
      <c r="AD96" s="41">
        <v>4266.9399999999996</v>
      </c>
      <c r="AE96" s="41">
        <v>4212.45</v>
      </c>
      <c r="AF96" s="41">
        <v>4197.63</v>
      </c>
      <c r="AG96" s="41">
        <v>4203.0200000000004</v>
      </c>
      <c r="AH96" s="41">
        <v>4282.67</v>
      </c>
      <c r="AI96" s="41">
        <v>4635.05</v>
      </c>
      <c r="AJ96" s="41">
        <v>4775.84</v>
      </c>
      <c r="AK96" s="41">
        <v>4825.87</v>
      </c>
      <c r="AL96" s="41">
        <v>4836.68</v>
      </c>
      <c r="AM96" s="41">
        <v>4834.43</v>
      </c>
      <c r="AN96" s="41">
        <v>4828.08</v>
      </c>
      <c r="AO96" s="41">
        <v>4841.8</v>
      </c>
      <c r="AP96" s="41">
        <v>4846.5200000000004</v>
      </c>
      <c r="AQ96" s="41">
        <v>4839.6899999999996</v>
      </c>
      <c r="AR96" s="41">
        <v>4830.83</v>
      </c>
      <c r="AS96" s="41">
        <v>4821.24</v>
      </c>
      <c r="AT96" s="41">
        <v>4815.55</v>
      </c>
      <c r="AU96" s="41">
        <v>4798.62</v>
      </c>
      <c r="AV96" s="41">
        <v>4795.09</v>
      </c>
      <c r="AW96" s="41">
        <v>4811.7</v>
      </c>
      <c r="AX96" s="41">
        <v>4800.24</v>
      </c>
      <c r="AY96" s="41">
        <v>4686.43</v>
      </c>
      <c r="BA96" s="49">
        <v>16</v>
      </c>
      <c r="BB96" s="41">
        <v>4625.6099999999997</v>
      </c>
      <c r="BC96" s="41">
        <v>4439.87</v>
      </c>
      <c r="BD96" s="41">
        <v>4238.87</v>
      </c>
      <c r="BE96" s="41">
        <v>4185.8500000000004</v>
      </c>
      <c r="BF96" s="41">
        <v>4171.43</v>
      </c>
      <c r="BG96" s="41">
        <v>4176.6899999999996</v>
      </c>
      <c r="BH96" s="41">
        <v>4254.18</v>
      </c>
      <c r="BI96" s="41">
        <v>4597.0200000000004</v>
      </c>
      <c r="BJ96" s="41">
        <v>4734.01</v>
      </c>
      <c r="BK96" s="41">
        <v>4782.67</v>
      </c>
      <c r="BL96" s="41">
        <v>4793.2</v>
      </c>
      <c r="BM96" s="41">
        <v>4791.01</v>
      </c>
      <c r="BN96" s="41">
        <v>4784.83</v>
      </c>
      <c r="BO96" s="41">
        <v>4798.18</v>
      </c>
      <c r="BP96" s="41">
        <v>4802.7700000000004</v>
      </c>
      <c r="BQ96" s="41">
        <v>4796.12</v>
      </c>
      <c r="BR96" s="41">
        <v>4787.5</v>
      </c>
      <c r="BS96" s="41">
        <v>4778.17</v>
      </c>
      <c r="BT96" s="41">
        <v>4772.6400000000003</v>
      </c>
      <c r="BU96" s="41">
        <v>4756.16</v>
      </c>
      <c r="BV96" s="41">
        <v>4752.7299999999996</v>
      </c>
      <c r="BW96" s="41">
        <v>4768.8900000000003</v>
      </c>
      <c r="BX96" s="41">
        <v>4757.74</v>
      </c>
      <c r="BY96" s="41">
        <v>4647.01</v>
      </c>
    </row>
    <row r="97" spans="1:77" x14ac:dyDescent="0.25">
      <c r="A97" s="49">
        <v>17</v>
      </c>
      <c r="B97" s="41">
        <v>4563.8</v>
      </c>
      <c r="C97" s="41">
        <v>4247.1899999999996</v>
      </c>
      <c r="D97" s="41">
        <v>4195.4799999999996</v>
      </c>
      <c r="E97" s="41">
        <v>4157.45</v>
      </c>
      <c r="F97" s="41">
        <v>4169.07</v>
      </c>
      <c r="G97" s="41">
        <v>4185.1099999999997</v>
      </c>
      <c r="H97" s="41">
        <v>4255.8</v>
      </c>
      <c r="I97" s="41">
        <v>4638.41</v>
      </c>
      <c r="J97" s="41">
        <v>4747.51</v>
      </c>
      <c r="K97" s="41">
        <v>4799.58</v>
      </c>
      <c r="L97" s="41">
        <v>4809.3999999999996</v>
      </c>
      <c r="M97" s="41">
        <v>4809.28</v>
      </c>
      <c r="N97" s="41">
        <v>4803.01</v>
      </c>
      <c r="O97" s="41">
        <v>4813.3100000000004</v>
      </c>
      <c r="P97" s="41">
        <v>4816.2299999999996</v>
      </c>
      <c r="Q97" s="41">
        <v>4811.6000000000004</v>
      </c>
      <c r="R97" s="41">
        <v>4807.8599999999997</v>
      </c>
      <c r="S97" s="41">
        <v>4799.8599999999997</v>
      </c>
      <c r="T97" s="41">
        <v>4796.83</v>
      </c>
      <c r="U97" s="41">
        <v>4788.66</v>
      </c>
      <c r="V97" s="41">
        <v>4778.05</v>
      </c>
      <c r="W97" s="41">
        <v>4790.8599999999997</v>
      </c>
      <c r="X97" s="41">
        <v>4784.28</v>
      </c>
      <c r="Y97" s="41">
        <v>4716.24</v>
      </c>
      <c r="AA97" s="49">
        <v>17</v>
      </c>
      <c r="AB97" s="41">
        <v>4553.88</v>
      </c>
      <c r="AC97" s="41">
        <v>4239.62</v>
      </c>
      <c r="AD97" s="41">
        <v>4188.3</v>
      </c>
      <c r="AE97" s="41">
        <v>4150.5600000000004</v>
      </c>
      <c r="AF97" s="41">
        <v>4162.09</v>
      </c>
      <c r="AG97" s="41">
        <v>4178.01</v>
      </c>
      <c r="AH97" s="41">
        <v>4248.17</v>
      </c>
      <c r="AI97" s="41">
        <v>4627.93</v>
      </c>
      <c r="AJ97" s="41">
        <v>4736.2299999999996</v>
      </c>
      <c r="AK97" s="41">
        <v>4787.91</v>
      </c>
      <c r="AL97" s="41">
        <v>4797.66</v>
      </c>
      <c r="AM97" s="41">
        <v>4797.54</v>
      </c>
      <c r="AN97" s="41">
        <v>4791.32</v>
      </c>
      <c r="AO97" s="41">
        <v>4801.54</v>
      </c>
      <c r="AP97" s="41">
        <v>4804.43</v>
      </c>
      <c r="AQ97" s="41">
        <v>4799.84</v>
      </c>
      <c r="AR97" s="41">
        <v>4796.13</v>
      </c>
      <c r="AS97" s="41">
        <v>4788.1899999999996</v>
      </c>
      <c r="AT97" s="41">
        <v>4785.18</v>
      </c>
      <c r="AU97" s="41">
        <v>4777.07</v>
      </c>
      <c r="AV97" s="41">
        <v>4766.54</v>
      </c>
      <c r="AW97" s="41">
        <v>4779.25</v>
      </c>
      <c r="AX97" s="41">
        <v>4772.7299999999996</v>
      </c>
      <c r="AY97" s="41">
        <v>4705.1899999999996</v>
      </c>
      <c r="BA97" s="49">
        <v>17</v>
      </c>
      <c r="BB97" s="41">
        <v>4518.05</v>
      </c>
      <c r="BC97" s="41">
        <v>4212.3</v>
      </c>
      <c r="BD97" s="41">
        <v>4162.3599999999997</v>
      </c>
      <c r="BE97" s="41">
        <v>4125.6400000000003</v>
      </c>
      <c r="BF97" s="41">
        <v>4136.8500000000004</v>
      </c>
      <c r="BG97" s="41">
        <v>4152.3500000000004</v>
      </c>
      <c r="BH97" s="41">
        <v>4220.6099999999997</v>
      </c>
      <c r="BI97" s="41">
        <v>4590.1000000000004</v>
      </c>
      <c r="BJ97" s="41">
        <v>4695.46</v>
      </c>
      <c r="BK97" s="41">
        <v>4745.74</v>
      </c>
      <c r="BL97" s="41">
        <v>4755.2299999999996</v>
      </c>
      <c r="BM97" s="41">
        <v>4755.1099999999997</v>
      </c>
      <c r="BN97" s="41">
        <v>4749.0600000000004</v>
      </c>
      <c r="BO97" s="41">
        <v>4759</v>
      </c>
      <c r="BP97" s="41">
        <v>4761.82</v>
      </c>
      <c r="BQ97" s="41">
        <v>4757.3599999999997</v>
      </c>
      <c r="BR97" s="41">
        <v>4753.74</v>
      </c>
      <c r="BS97" s="41">
        <v>4746.0200000000004</v>
      </c>
      <c r="BT97" s="41">
        <v>4743.09</v>
      </c>
      <c r="BU97" s="41">
        <v>4735.2</v>
      </c>
      <c r="BV97" s="41">
        <v>4724.96</v>
      </c>
      <c r="BW97" s="41">
        <v>4737.32</v>
      </c>
      <c r="BX97" s="41">
        <v>4730.97</v>
      </c>
      <c r="BY97" s="41">
        <v>4665.26</v>
      </c>
    </row>
    <row r="98" spans="1:77" x14ac:dyDescent="0.25">
      <c r="A98" s="49">
        <v>18</v>
      </c>
      <c r="B98" s="41">
        <v>4450.72</v>
      </c>
      <c r="C98" s="41">
        <v>4315.29</v>
      </c>
      <c r="D98" s="41">
        <v>4241.8</v>
      </c>
      <c r="E98" s="41">
        <v>4214.6400000000003</v>
      </c>
      <c r="F98" s="41">
        <v>4199.1000000000004</v>
      </c>
      <c r="G98" s="41">
        <v>4227.6099999999997</v>
      </c>
      <c r="H98" s="41">
        <v>4305.96</v>
      </c>
      <c r="I98" s="41">
        <v>4644.8900000000003</v>
      </c>
      <c r="J98" s="41">
        <v>4783.8100000000004</v>
      </c>
      <c r="K98" s="41">
        <v>4858.82</v>
      </c>
      <c r="L98" s="41">
        <v>4873.3100000000004</v>
      </c>
      <c r="M98" s="41">
        <v>4867.04</v>
      </c>
      <c r="N98" s="41">
        <v>4860.3</v>
      </c>
      <c r="O98" s="41">
        <v>4877.83</v>
      </c>
      <c r="P98" s="41">
        <v>4883.78</v>
      </c>
      <c r="Q98" s="41">
        <v>4869.43</v>
      </c>
      <c r="R98" s="41">
        <v>4861.8100000000004</v>
      </c>
      <c r="S98" s="41">
        <v>4851.3599999999997</v>
      </c>
      <c r="T98" s="41">
        <v>4848.8</v>
      </c>
      <c r="U98" s="41">
        <v>4820.4799999999996</v>
      </c>
      <c r="V98" s="41">
        <v>4796.99</v>
      </c>
      <c r="W98" s="41">
        <v>4816.93</v>
      </c>
      <c r="X98" s="41">
        <v>4797.75</v>
      </c>
      <c r="Y98" s="41">
        <v>4714.01</v>
      </c>
      <c r="AA98" s="49">
        <v>18</v>
      </c>
      <c r="AB98" s="41">
        <v>4441.6400000000003</v>
      </c>
      <c r="AC98" s="41">
        <v>4307.22</v>
      </c>
      <c r="AD98" s="41">
        <v>4234.28</v>
      </c>
      <c r="AE98" s="41">
        <v>4207.32</v>
      </c>
      <c r="AF98" s="41">
        <v>4191.8999999999996</v>
      </c>
      <c r="AG98" s="41">
        <v>4220.1899999999996</v>
      </c>
      <c r="AH98" s="41">
        <v>4297.96</v>
      </c>
      <c r="AI98" s="41">
        <v>4634.37</v>
      </c>
      <c r="AJ98" s="41">
        <v>4772.26</v>
      </c>
      <c r="AK98" s="41">
        <v>4846.71</v>
      </c>
      <c r="AL98" s="41">
        <v>4861.09</v>
      </c>
      <c r="AM98" s="41">
        <v>4854.87</v>
      </c>
      <c r="AN98" s="41">
        <v>4848.18</v>
      </c>
      <c r="AO98" s="41">
        <v>4865.58</v>
      </c>
      <c r="AP98" s="41">
        <v>4871.4799999999996</v>
      </c>
      <c r="AQ98" s="41">
        <v>4857.24</v>
      </c>
      <c r="AR98" s="41">
        <v>4849.68</v>
      </c>
      <c r="AS98" s="41">
        <v>4839.3100000000004</v>
      </c>
      <c r="AT98" s="41">
        <v>4836.76</v>
      </c>
      <c r="AU98" s="41">
        <v>4808.6499999999996</v>
      </c>
      <c r="AV98" s="41">
        <v>4785.34</v>
      </c>
      <c r="AW98" s="41">
        <v>4805.13</v>
      </c>
      <c r="AX98" s="41">
        <v>4786.1000000000004</v>
      </c>
      <c r="AY98" s="41">
        <v>4702.9799999999996</v>
      </c>
      <c r="BA98" s="49">
        <v>18</v>
      </c>
      <c r="BB98" s="41">
        <v>4408.8500000000004</v>
      </c>
      <c r="BC98" s="41">
        <v>4278.0600000000004</v>
      </c>
      <c r="BD98" s="41">
        <v>4207.1000000000004</v>
      </c>
      <c r="BE98" s="41">
        <v>4180.8599999999997</v>
      </c>
      <c r="BF98" s="41">
        <v>4165.8599999999997</v>
      </c>
      <c r="BG98" s="41">
        <v>4193.3900000000003</v>
      </c>
      <c r="BH98" s="41">
        <v>4269.0600000000004</v>
      </c>
      <c r="BI98" s="41">
        <v>4596.3599999999997</v>
      </c>
      <c r="BJ98" s="41">
        <v>4730.5200000000004</v>
      </c>
      <c r="BK98" s="41">
        <v>4802.95</v>
      </c>
      <c r="BL98" s="41">
        <v>4816.9399999999996</v>
      </c>
      <c r="BM98" s="41">
        <v>4810.8900000000003</v>
      </c>
      <c r="BN98" s="41">
        <v>4804.3900000000003</v>
      </c>
      <c r="BO98" s="41">
        <v>4821.3100000000004</v>
      </c>
      <c r="BP98" s="41">
        <v>4827.05</v>
      </c>
      <c r="BQ98" s="41">
        <v>4813.2</v>
      </c>
      <c r="BR98" s="41">
        <v>4805.84</v>
      </c>
      <c r="BS98" s="41">
        <v>4795.75</v>
      </c>
      <c r="BT98" s="41">
        <v>4793.2700000000004</v>
      </c>
      <c r="BU98" s="41">
        <v>4765.93</v>
      </c>
      <c r="BV98" s="41">
        <v>4743.25</v>
      </c>
      <c r="BW98" s="41">
        <v>4762.5</v>
      </c>
      <c r="BX98" s="41">
        <v>4743.9799999999996</v>
      </c>
      <c r="BY98" s="41">
        <v>4663.1099999999997</v>
      </c>
    </row>
    <row r="99" spans="1:77" x14ac:dyDescent="0.25">
      <c r="A99" s="49">
        <v>19</v>
      </c>
      <c r="B99" s="41">
        <v>4382.3500000000004</v>
      </c>
      <c r="C99" s="41">
        <v>4243.21</v>
      </c>
      <c r="D99" s="41">
        <v>4226.8</v>
      </c>
      <c r="E99" s="41">
        <v>4204.55</v>
      </c>
      <c r="F99" s="41">
        <v>4190.0600000000004</v>
      </c>
      <c r="G99" s="41">
        <v>4194.6099999999997</v>
      </c>
      <c r="H99" s="41">
        <v>4211.05</v>
      </c>
      <c r="I99" s="41">
        <v>4519.7</v>
      </c>
      <c r="J99" s="41">
        <v>4688.93</v>
      </c>
      <c r="K99" s="41">
        <v>4786.75</v>
      </c>
      <c r="L99" s="41">
        <v>4798.04</v>
      </c>
      <c r="M99" s="41">
        <v>4787.6899999999996</v>
      </c>
      <c r="N99" s="41">
        <v>4781.75</v>
      </c>
      <c r="O99" s="41">
        <v>4793.54</v>
      </c>
      <c r="P99" s="41">
        <v>4826.4799999999996</v>
      </c>
      <c r="Q99" s="41">
        <v>4791.1000000000004</v>
      </c>
      <c r="R99" s="41">
        <v>4787.63</v>
      </c>
      <c r="S99" s="41">
        <v>4779.24</v>
      </c>
      <c r="T99" s="41">
        <v>4760.96</v>
      </c>
      <c r="U99" s="41">
        <v>4722.41</v>
      </c>
      <c r="V99" s="41">
        <v>4684.9399999999996</v>
      </c>
      <c r="W99" s="41">
        <v>4723.5600000000004</v>
      </c>
      <c r="X99" s="41">
        <v>4725.95</v>
      </c>
      <c r="Y99" s="41">
        <v>4665.08</v>
      </c>
      <c r="AA99" s="49">
        <v>19</v>
      </c>
      <c r="AB99" s="41">
        <v>4373.79</v>
      </c>
      <c r="AC99" s="41">
        <v>4235.68</v>
      </c>
      <c r="AD99" s="41">
        <v>4219.38</v>
      </c>
      <c r="AE99" s="41">
        <v>4197.3100000000004</v>
      </c>
      <c r="AF99" s="41">
        <v>4182.93</v>
      </c>
      <c r="AG99" s="41">
        <v>4187.4399999999996</v>
      </c>
      <c r="AH99" s="41">
        <v>4203.76</v>
      </c>
      <c r="AI99" s="41">
        <v>4510.1099999999997</v>
      </c>
      <c r="AJ99" s="41">
        <v>4678.09</v>
      </c>
      <c r="AK99" s="41">
        <v>4775.18</v>
      </c>
      <c r="AL99" s="41">
        <v>4786.38</v>
      </c>
      <c r="AM99" s="41">
        <v>4776.1099999999997</v>
      </c>
      <c r="AN99" s="41">
        <v>4770.22</v>
      </c>
      <c r="AO99" s="41">
        <v>4781.92</v>
      </c>
      <c r="AP99" s="41">
        <v>4814.6099999999997</v>
      </c>
      <c r="AQ99" s="41">
        <v>4779.49</v>
      </c>
      <c r="AR99" s="41">
        <v>4776.05</v>
      </c>
      <c r="AS99" s="41">
        <v>4767.72</v>
      </c>
      <c r="AT99" s="41">
        <v>4749.58</v>
      </c>
      <c r="AU99" s="41">
        <v>4711.3100000000004</v>
      </c>
      <c r="AV99" s="41">
        <v>4674.12</v>
      </c>
      <c r="AW99" s="41">
        <v>4712.46</v>
      </c>
      <c r="AX99" s="41">
        <v>4714.83</v>
      </c>
      <c r="AY99" s="41">
        <v>4654.42</v>
      </c>
      <c r="BA99" s="49">
        <v>19</v>
      </c>
      <c r="BB99" s="41">
        <v>4342.83</v>
      </c>
      <c r="BC99" s="41">
        <v>4208.46</v>
      </c>
      <c r="BD99" s="41">
        <v>4192.6000000000004</v>
      </c>
      <c r="BE99" s="41">
        <v>4171.13</v>
      </c>
      <c r="BF99" s="41">
        <v>4157.13</v>
      </c>
      <c r="BG99" s="41">
        <v>4161.5200000000004</v>
      </c>
      <c r="BH99" s="41">
        <v>4177.3999999999996</v>
      </c>
      <c r="BI99" s="41">
        <v>4475.46</v>
      </c>
      <c r="BJ99" s="41">
        <v>4638.8900000000003</v>
      </c>
      <c r="BK99" s="41">
        <v>4733.3599999999997</v>
      </c>
      <c r="BL99" s="41">
        <v>4744.26</v>
      </c>
      <c r="BM99" s="41">
        <v>4734.26</v>
      </c>
      <c r="BN99" s="41">
        <v>4728.53</v>
      </c>
      <c r="BO99" s="41">
        <v>4739.92</v>
      </c>
      <c r="BP99" s="41">
        <v>4771.72</v>
      </c>
      <c r="BQ99" s="41">
        <v>4737.5600000000004</v>
      </c>
      <c r="BR99" s="41">
        <v>4734.21</v>
      </c>
      <c r="BS99" s="41">
        <v>4726.1000000000004</v>
      </c>
      <c r="BT99" s="41">
        <v>4708.45</v>
      </c>
      <c r="BU99" s="41">
        <v>4671.22</v>
      </c>
      <c r="BV99" s="41">
        <v>4635.03</v>
      </c>
      <c r="BW99" s="41">
        <v>4672.33</v>
      </c>
      <c r="BX99" s="41">
        <v>4674.6400000000003</v>
      </c>
      <c r="BY99" s="41">
        <v>4615.8599999999997</v>
      </c>
    </row>
    <row r="100" spans="1:77" x14ac:dyDescent="0.25">
      <c r="A100" s="49">
        <v>20</v>
      </c>
      <c r="B100" s="41">
        <v>4270.2</v>
      </c>
      <c r="C100" s="41">
        <v>4222.8999999999996</v>
      </c>
      <c r="D100" s="41">
        <v>4198.97</v>
      </c>
      <c r="E100" s="41">
        <v>4164.8</v>
      </c>
      <c r="F100" s="41">
        <v>4146.1899999999996</v>
      </c>
      <c r="G100" s="41">
        <v>4186.93</v>
      </c>
      <c r="H100" s="41">
        <v>4205.68</v>
      </c>
      <c r="I100" s="41">
        <v>4402.49</v>
      </c>
      <c r="J100" s="41">
        <v>4709.6499999999996</v>
      </c>
      <c r="K100" s="41">
        <v>4819.88</v>
      </c>
      <c r="L100" s="41">
        <v>4833.54</v>
      </c>
      <c r="M100" s="41">
        <v>4821.8</v>
      </c>
      <c r="N100" s="41">
        <v>4817.32</v>
      </c>
      <c r="O100" s="41">
        <v>4828.26</v>
      </c>
      <c r="P100" s="41">
        <v>4834.9799999999996</v>
      </c>
      <c r="Q100" s="41">
        <v>4836.16</v>
      </c>
      <c r="R100" s="41">
        <v>4838.16</v>
      </c>
      <c r="S100" s="41">
        <v>4820.99</v>
      </c>
      <c r="T100" s="41">
        <v>4813.08</v>
      </c>
      <c r="U100" s="41">
        <v>4765.3</v>
      </c>
      <c r="V100" s="41">
        <v>4719.83</v>
      </c>
      <c r="W100" s="41">
        <v>4811.3500000000004</v>
      </c>
      <c r="X100" s="41">
        <v>4814.8500000000004</v>
      </c>
      <c r="Y100" s="41">
        <v>4607.5</v>
      </c>
      <c r="AA100" s="49">
        <v>20</v>
      </c>
      <c r="AB100" s="41">
        <v>4262.47</v>
      </c>
      <c r="AC100" s="41">
        <v>4215.5200000000004</v>
      </c>
      <c r="AD100" s="41">
        <v>4191.7700000000004</v>
      </c>
      <c r="AE100" s="41">
        <v>4157.84</v>
      </c>
      <c r="AF100" s="41">
        <v>4139.38</v>
      </c>
      <c r="AG100" s="41">
        <v>4179.8100000000004</v>
      </c>
      <c r="AH100" s="41">
        <v>4198.42</v>
      </c>
      <c r="AI100" s="41">
        <v>4393.78</v>
      </c>
      <c r="AJ100" s="41">
        <v>4698.6499999999996</v>
      </c>
      <c r="AK100" s="41">
        <v>4808.0600000000004</v>
      </c>
      <c r="AL100" s="41">
        <v>4821.6099999999997</v>
      </c>
      <c r="AM100" s="41">
        <v>4809.96</v>
      </c>
      <c r="AN100" s="41">
        <v>4805.5200000000004</v>
      </c>
      <c r="AO100" s="41">
        <v>4816.38</v>
      </c>
      <c r="AP100" s="41">
        <v>4823.05</v>
      </c>
      <c r="AQ100" s="41">
        <v>4824.22</v>
      </c>
      <c r="AR100" s="41">
        <v>4826.2</v>
      </c>
      <c r="AS100" s="41">
        <v>4809.17</v>
      </c>
      <c r="AT100" s="41">
        <v>4801.3100000000004</v>
      </c>
      <c r="AU100" s="41">
        <v>4753.8900000000003</v>
      </c>
      <c r="AV100" s="41">
        <v>4708.75</v>
      </c>
      <c r="AW100" s="41">
        <v>4799.59</v>
      </c>
      <c r="AX100" s="41">
        <v>4803.07</v>
      </c>
      <c r="AY100" s="41">
        <v>4597.26</v>
      </c>
      <c r="BA100" s="49">
        <v>20</v>
      </c>
      <c r="BB100" s="41">
        <v>4234.5200000000004</v>
      </c>
      <c r="BC100" s="41">
        <v>4188.84</v>
      </c>
      <c r="BD100" s="41">
        <v>4165.7299999999996</v>
      </c>
      <c r="BE100" s="41">
        <v>4132.7299999999996</v>
      </c>
      <c r="BF100" s="41">
        <v>4114.76</v>
      </c>
      <c r="BG100" s="41">
        <v>4154.1000000000004</v>
      </c>
      <c r="BH100" s="41">
        <v>4172.21</v>
      </c>
      <c r="BI100" s="41">
        <v>4362.2700000000004</v>
      </c>
      <c r="BJ100" s="41">
        <v>4658.8999999999996</v>
      </c>
      <c r="BK100" s="41">
        <v>4765.3500000000004</v>
      </c>
      <c r="BL100" s="41">
        <v>4778.54</v>
      </c>
      <c r="BM100" s="41">
        <v>4767.2</v>
      </c>
      <c r="BN100" s="41">
        <v>4762.87</v>
      </c>
      <c r="BO100" s="41">
        <v>4773.4399999999996</v>
      </c>
      <c r="BP100" s="41">
        <v>4779.93</v>
      </c>
      <c r="BQ100" s="41">
        <v>4781.07</v>
      </c>
      <c r="BR100" s="41">
        <v>4783</v>
      </c>
      <c r="BS100" s="41">
        <v>4766.43</v>
      </c>
      <c r="BT100" s="41">
        <v>4758.78</v>
      </c>
      <c r="BU100" s="41">
        <v>4712.6400000000003</v>
      </c>
      <c r="BV100" s="41">
        <v>4668.7299999999996</v>
      </c>
      <c r="BW100" s="41">
        <v>4757.1099999999997</v>
      </c>
      <c r="BX100" s="41">
        <v>4760.49</v>
      </c>
      <c r="BY100" s="41">
        <v>4560.25</v>
      </c>
    </row>
    <row r="101" spans="1:77" x14ac:dyDescent="0.25">
      <c r="A101" s="49">
        <v>21</v>
      </c>
      <c r="B101" s="41">
        <v>4593.8</v>
      </c>
      <c r="C101" s="41">
        <v>4373.78</v>
      </c>
      <c r="D101" s="41">
        <v>4298.21</v>
      </c>
      <c r="E101" s="41">
        <v>4237.63</v>
      </c>
      <c r="F101" s="41">
        <v>4218.2299999999996</v>
      </c>
      <c r="G101" s="41">
        <v>4205.59</v>
      </c>
      <c r="H101" s="41">
        <v>4196.62</v>
      </c>
      <c r="I101" s="41">
        <v>4344.62</v>
      </c>
      <c r="J101" s="41">
        <v>4562.08</v>
      </c>
      <c r="K101" s="41">
        <v>4684.83</v>
      </c>
      <c r="L101" s="41">
        <v>4757.07</v>
      </c>
      <c r="M101" s="41">
        <v>4767.8100000000004</v>
      </c>
      <c r="N101" s="41">
        <v>4769.41</v>
      </c>
      <c r="O101" s="41">
        <v>4767.24</v>
      </c>
      <c r="P101" s="41">
        <v>4765.95</v>
      </c>
      <c r="Q101" s="41">
        <v>4761.67</v>
      </c>
      <c r="R101" s="41">
        <v>4760.53</v>
      </c>
      <c r="S101" s="41">
        <v>4759.26</v>
      </c>
      <c r="T101" s="41">
        <v>4756.01</v>
      </c>
      <c r="U101" s="41">
        <v>4718.0600000000004</v>
      </c>
      <c r="V101" s="41">
        <v>4642.84</v>
      </c>
      <c r="W101" s="41">
        <v>4751.55</v>
      </c>
      <c r="X101" s="41">
        <v>4758.6099999999997</v>
      </c>
      <c r="Y101" s="41">
        <v>4655.99</v>
      </c>
      <c r="AA101" s="49">
        <v>21</v>
      </c>
      <c r="AB101" s="41">
        <v>4583.66</v>
      </c>
      <c r="AC101" s="41">
        <v>4365.2700000000004</v>
      </c>
      <c r="AD101" s="41">
        <v>4290.2700000000004</v>
      </c>
      <c r="AE101" s="41">
        <v>4230.1400000000003</v>
      </c>
      <c r="AF101" s="41">
        <v>4210.88</v>
      </c>
      <c r="AG101" s="41">
        <v>4198.34</v>
      </c>
      <c r="AH101" s="41">
        <v>4189.43</v>
      </c>
      <c r="AI101" s="41">
        <v>4336.33</v>
      </c>
      <c r="AJ101" s="41">
        <v>4552.18</v>
      </c>
      <c r="AK101" s="41">
        <v>4674.01</v>
      </c>
      <c r="AL101" s="41">
        <v>4745.71</v>
      </c>
      <c r="AM101" s="41">
        <v>4756.38</v>
      </c>
      <c r="AN101" s="41">
        <v>4757.97</v>
      </c>
      <c r="AO101" s="41">
        <v>4755.8100000000004</v>
      </c>
      <c r="AP101" s="41">
        <v>4754.53</v>
      </c>
      <c r="AQ101" s="41">
        <v>4750.28</v>
      </c>
      <c r="AR101" s="41">
        <v>4749.16</v>
      </c>
      <c r="AS101" s="41">
        <v>4747.8900000000003</v>
      </c>
      <c r="AT101" s="41">
        <v>4744.66</v>
      </c>
      <c r="AU101" s="41">
        <v>4706.99</v>
      </c>
      <c r="AV101" s="41">
        <v>4632.34</v>
      </c>
      <c r="AW101" s="41">
        <v>4740.24</v>
      </c>
      <c r="AX101" s="41">
        <v>4747.24</v>
      </c>
      <c r="AY101" s="41">
        <v>4645.3900000000003</v>
      </c>
      <c r="BA101" s="49">
        <v>21</v>
      </c>
      <c r="BB101" s="41">
        <v>4547.0200000000004</v>
      </c>
      <c r="BC101" s="41">
        <v>4334.54</v>
      </c>
      <c r="BD101" s="41">
        <v>4261.57</v>
      </c>
      <c r="BE101" s="41">
        <v>4203.07</v>
      </c>
      <c r="BF101" s="41">
        <v>4184.33</v>
      </c>
      <c r="BG101" s="41">
        <v>4172.12</v>
      </c>
      <c r="BH101" s="41">
        <v>4163.46</v>
      </c>
      <c r="BI101" s="41">
        <v>4306.3900000000003</v>
      </c>
      <c r="BJ101" s="41">
        <v>4516.3900000000003</v>
      </c>
      <c r="BK101" s="41">
        <v>4634.93</v>
      </c>
      <c r="BL101" s="41">
        <v>4704.6899999999996</v>
      </c>
      <c r="BM101" s="41">
        <v>4715.07</v>
      </c>
      <c r="BN101" s="41">
        <v>4716.6099999999997</v>
      </c>
      <c r="BO101" s="41">
        <v>4714.51</v>
      </c>
      <c r="BP101" s="41">
        <v>4713.2700000000004</v>
      </c>
      <c r="BQ101" s="41">
        <v>4709.13</v>
      </c>
      <c r="BR101" s="41">
        <v>4708.04</v>
      </c>
      <c r="BS101" s="41">
        <v>4706.8100000000004</v>
      </c>
      <c r="BT101" s="41">
        <v>4703.67</v>
      </c>
      <c r="BU101" s="41">
        <v>4667.0200000000004</v>
      </c>
      <c r="BV101" s="41">
        <v>4594.38</v>
      </c>
      <c r="BW101" s="41">
        <v>4699.3599999999997</v>
      </c>
      <c r="BX101" s="41">
        <v>4706.18</v>
      </c>
      <c r="BY101" s="41">
        <v>4607.08</v>
      </c>
    </row>
    <row r="102" spans="1:77" x14ac:dyDescent="0.25">
      <c r="A102" s="49">
        <v>22</v>
      </c>
      <c r="B102" s="41">
        <v>4603.7</v>
      </c>
      <c r="C102" s="41">
        <v>4364.32</v>
      </c>
      <c r="D102" s="41">
        <v>4291.97</v>
      </c>
      <c r="E102" s="41">
        <v>4231.92</v>
      </c>
      <c r="F102" s="41">
        <v>4202.24</v>
      </c>
      <c r="G102" s="41">
        <v>4182.97</v>
      </c>
      <c r="H102" s="41">
        <v>4207.8100000000004</v>
      </c>
      <c r="I102" s="41">
        <v>4200.57</v>
      </c>
      <c r="J102" s="41">
        <v>4374.3599999999997</v>
      </c>
      <c r="K102" s="41">
        <v>4569.63</v>
      </c>
      <c r="L102" s="41">
        <v>4689.88</v>
      </c>
      <c r="M102" s="41">
        <v>4695.6099999999997</v>
      </c>
      <c r="N102" s="41">
        <v>4697.8599999999997</v>
      </c>
      <c r="O102" s="41">
        <v>4753.68</v>
      </c>
      <c r="P102" s="41">
        <v>4759.6000000000004</v>
      </c>
      <c r="Q102" s="41">
        <v>4752.07</v>
      </c>
      <c r="R102" s="41">
        <v>4753.16</v>
      </c>
      <c r="S102" s="41">
        <v>4701.8500000000004</v>
      </c>
      <c r="T102" s="41">
        <v>4700.6499999999996</v>
      </c>
      <c r="U102" s="41">
        <v>4698.42</v>
      </c>
      <c r="V102" s="41">
        <v>4695.21</v>
      </c>
      <c r="W102" s="41">
        <v>4705.3100000000004</v>
      </c>
      <c r="X102" s="41">
        <v>4709.3100000000004</v>
      </c>
      <c r="Y102" s="41">
        <v>4697.63</v>
      </c>
      <c r="AA102" s="49">
        <v>22</v>
      </c>
      <c r="AB102" s="41">
        <v>4593.49</v>
      </c>
      <c r="AC102" s="41">
        <v>4355.8900000000003</v>
      </c>
      <c r="AD102" s="41">
        <v>4284.07</v>
      </c>
      <c r="AE102" s="41">
        <v>4224.47</v>
      </c>
      <c r="AF102" s="41">
        <v>4195.01</v>
      </c>
      <c r="AG102" s="41">
        <v>4175.8900000000003</v>
      </c>
      <c r="AH102" s="41">
        <v>4200.54</v>
      </c>
      <c r="AI102" s="41">
        <v>4193.3500000000004</v>
      </c>
      <c r="AJ102" s="41">
        <v>4365.8500000000004</v>
      </c>
      <c r="AK102" s="41">
        <v>4559.67</v>
      </c>
      <c r="AL102" s="41">
        <v>4679.03</v>
      </c>
      <c r="AM102" s="41">
        <v>4684.71</v>
      </c>
      <c r="AN102" s="41">
        <v>4686.95</v>
      </c>
      <c r="AO102" s="41">
        <v>4742.3500000000004</v>
      </c>
      <c r="AP102" s="41">
        <v>4748.2299999999996</v>
      </c>
      <c r="AQ102" s="41">
        <v>4740.75</v>
      </c>
      <c r="AR102" s="41">
        <v>4741.83</v>
      </c>
      <c r="AS102" s="41">
        <v>4690.91</v>
      </c>
      <c r="AT102" s="41">
        <v>4689.71</v>
      </c>
      <c r="AU102" s="41">
        <v>4687.51</v>
      </c>
      <c r="AV102" s="41">
        <v>4684.32</v>
      </c>
      <c r="AW102" s="41">
        <v>4694.34</v>
      </c>
      <c r="AX102" s="41">
        <v>4698.32</v>
      </c>
      <c r="AY102" s="41">
        <v>4686.72</v>
      </c>
      <c r="BA102" s="49">
        <v>22</v>
      </c>
      <c r="BB102" s="41">
        <v>4556.58</v>
      </c>
      <c r="BC102" s="41">
        <v>4325.41</v>
      </c>
      <c r="BD102" s="41">
        <v>4255.54</v>
      </c>
      <c r="BE102" s="41">
        <v>4197.55</v>
      </c>
      <c r="BF102" s="41">
        <v>4168.8900000000003</v>
      </c>
      <c r="BG102" s="41">
        <v>4150.28</v>
      </c>
      <c r="BH102" s="41">
        <v>4174.2700000000004</v>
      </c>
      <c r="BI102" s="41">
        <v>4167.28</v>
      </c>
      <c r="BJ102" s="41">
        <v>4335.1099999999997</v>
      </c>
      <c r="BK102" s="41">
        <v>4523.68</v>
      </c>
      <c r="BL102" s="41">
        <v>4639.8100000000004</v>
      </c>
      <c r="BM102" s="41">
        <v>4645.34</v>
      </c>
      <c r="BN102" s="41">
        <v>4647.5200000000004</v>
      </c>
      <c r="BO102" s="41">
        <v>4701.42</v>
      </c>
      <c r="BP102" s="41">
        <v>4707.1400000000003</v>
      </c>
      <c r="BQ102" s="41">
        <v>4699.8599999999997</v>
      </c>
      <c r="BR102" s="41">
        <v>4700.92</v>
      </c>
      <c r="BS102" s="41">
        <v>4651.37</v>
      </c>
      <c r="BT102" s="41">
        <v>4650.21</v>
      </c>
      <c r="BU102" s="41">
        <v>4648.0600000000004</v>
      </c>
      <c r="BV102" s="41">
        <v>4644.95</v>
      </c>
      <c r="BW102" s="41">
        <v>4654.7</v>
      </c>
      <c r="BX102" s="41">
        <v>4658.57</v>
      </c>
      <c r="BY102" s="41">
        <v>4647.29</v>
      </c>
    </row>
    <row r="103" spans="1:77" x14ac:dyDescent="0.25">
      <c r="A103" s="49">
        <v>23</v>
      </c>
      <c r="B103" s="41">
        <v>4559.49</v>
      </c>
      <c r="C103" s="41">
        <v>4392.8100000000004</v>
      </c>
      <c r="D103" s="41">
        <v>4268.82</v>
      </c>
      <c r="E103" s="41">
        <v>4241.45</v>
      </c>
      <c r="F103" s="41">
        <v>4210.28</v>
      </c>
      <c r="G103" s="41">
        <v>4242.57</v>
      </c>
      <c r="H103" s="41">
        <v>4305.68</v>
      </c>
      <c r="I103" s="41">
        <v>4559.71</v>
      </c>
      <c r="J103" s="41">
        <v>4774.84</v>
      </c>
      <c r="K103" s="41">
        <v>4913.33</v>
      </c>
      <c r="L103" s="41">
        <v>4924.45</v>
      </c>
      <c r="M103" s="41">
        <v>4918.34</v>
      </c>
      <c r="N103" s="41">
        <v>4909.41</v>
      </c>
      <c r="O103" s="41">
        <v>4925.17</v>
      </c>
      <c r="P103" s="41">
        <v>4928.37</v>
      </c>
      <c r="Q103" s="41">
        <v>4917.09</v>
      </c>
      <c r="R103" s="41">
        <v>4908.91</v>
      </c>
      <c r="S103" s="41">
        <v>4880.87</v>
      </c>
      <c r="T103" s="41">
        <v>4844.1499999999996</v>
      </c>
      <c r="U103" s="41">
        <v>4765.5200000000004</v>
      </c>
      <c r="V103" s="41">
        <v>4691.42</v>
      </c>
      <c r="W103" s="41">
        <v>4754.49</v>
      </c>
      <c r="X103" s="41">
        <v>4757.2299999999996</v>
      </c>
      <c r="Y103" s="41">
        <v>4629.34</v>
      </c>
      <c r="AA103" s="49">
        <v>23</v>
      </c>
      <c r="AB103" s="41">
        <v>4549.6099999999997</v>
      </c>
      <c r="AC103" s="41">
        <v>4384.17</v>
      </c>
      <c r="AD103" s="41">
        <v>4261.1000000000004</v>
      </c>
      <c r="AE103" s="41">
        <v>4233.93</v>
      </c>
      <c r="AF103" s="41">
        <v>4202.99</v>
      </c>
      <c r="AG103" s="41">
        <v>4235.05</v>
      </c>
      <c r="AH103" s="41">
        <v>4297.68</v>
      </c>
      <c r="AI103" s="41">
        <v>4549.83</v>
      </c>
      <c r="AJ103" s="41">
        <v>4763.3500000000004</v>
      </c>
      <c r="AK103" s="41">
        <v>4900.8100000000004</v>
      </c>
      <c r="AL103" s="41">
        <v>4911.8500000000004</v>
      </c>
      <c r="AM103" s="41">
        <v>4905.79</v>
      </c>
      <c r="AN103" s="41">
        <v>4896.92</v>
      </c>
      <c r="AO103" s="41">
        <v>4912.5600000000004</v>
      </c>
      <c r="AP103" s="41">
        <v>4915.74</v>
      </c>
      <c r="AQ103" s="41">
        <v>4904.55</v>
      </c>
      <c r="AR103" s="41">
        <v>4896.43</v>
      </c>
      <c r="AS103" s="41">
        <v>4868.6000000000004</v>
      </c>
      <c r="AT103" s="41">
        <v>4832.1499999999996</v>
      </c>
      <c r="AU103" s="41">
        <v>4754.1099999999997</v>
      </c>
      <c r="AV103" s="41">
        <v>4680.5600000000004</v>
      </c>
      <c r="AW103" s="41">
        <v>4743.16</v>
      </c>
      <c r="AX103" s="41">
        <v>4745.88</v>
      </c>
      <c r="AY103" s="41">
        <v>4618.9399999999996</v>
      </c>
      <c r="BA103" s="49">
        <v>23</v>
      </c>
      <c r="BB103" s="41">
        <v>4513.8900000000003</v>
      </c>
      <c r="BC103" s="41">
        <v>4352.93</v>
      </c>
      <c r="BD103" s="41">
        <v>4233.1899999999996</v>
      </c>
      <c r="BE103" s="41">
        <v>4206.76</v>
      </c>
      <c r="BF103" s="41">
        <v>4176.6499999999996</v>
      </c>
      <c r="BG103" s="41">
        <v>4207.84</v>
      </c>
      <c r="BH103" s="41">
        <v>4268.78</v>
      </c>
      <c r="BI103" s="41">
        <v>4514.1000000000004</v>
      </c>
      <c r="BJ103" s="41">
        <v>4721.8500000000004</v>
      </c>
      <c r="BK103" s="41">
        <v>4855.59</v>
      </c>
      <c r="BL103" s="41">
        <v>4866.33</v>
      </c>
      <c r="BM103" s="41">
        <v>4860.43</v>
      </c>
      <c r="BN103" s="41">
        <v>4851.8100000000004</v>
      </c>
      <c r="BO103" s="41">
        <v>4867.0200000000004</v>
      </c>
      <c r="BP103" s="41">
        <v>4870.12</v>
      </c>
      <c r="BQ103" s="41">
        <v>4859.2299999999996</v>
      </c>
      <c r="BR103" s="41">
        <v>4851.33</v>
      </c>
      <c r="BS103" s="41">
        <v>4824.25</v>
      </c>
      <c r="BT103" s="41">
        <v>4788.79</v>
      </c>
      <c r="BU103" s="41">
        <v>4712.8599999999997</v>
      </c>
      <c r="BV103" s="41">
        <v>4641.3</v>
      </c>
      <c r="BW103" s="41">
        <v>4702.2</v>
      </c>
      <c r="BX103" s="41">
        <v>4704.8500000000004</v>
      </c>
      <c r="BY103" s="41">
        <v>4581.3500000000004</v>
      </c>
    </row>
    <row r="104" spans="1:77" x14ac:dyDescent="0.25">
      <c r="A104" s="49">
        <v>24</v>
      </c>
      <c r="B104" s="41">
        <v>4484.5</v>
      </c>
      <c r="C104" s="41">
        <v>4225.07</v>
      </c>
      <c r="D104" s="41">
        <v>4192.55</v>
      </c>
      <c r="E104" s="41">
        <v>4178.2700000000004</v>
      </c>
      <c r="F104" s="41">
        <v>4174.22</v>
      </c>
      <c r="G104" s="41">
        <v>4189.79</v>
      </c>
      <c r="H104" s="41">
        <v>4238.04</v>
      </c>
      <c r="I104" s="41">
        <v>4488.7700000000004</v>
      </c>
      <c r="J104" s="41">
        <v>4609.34</v>
      </c>
      <c r="K104" s="41">
        <v>4816.38</v>
      </c>
      <c r="L104" s="41">
        <v>4826.33</v>
      </c>
      <c r="M104" s="41">
        <v>4819.95</v>
      </c>
      <c r="N104" s="41">
        <v>4815.53</v>
      </c>
      <c r="O104" s="41">
        <v>4834.1000000000004</v>
      </c>
      <c r="P104" s="41">
        <v>4836.5200000000004</v>
      </c>
      <c r="Q104" s="41">
        <v>4823.34</v>
      </c>
      <c r="R104" s="41">
        <v>4814.91</v>
      </c>
      <c r="S104" s="41">
        <v>4795.21</v>
      </c>
      <c r="T104" s="41">
        <v>4754.4799999999996</v>
      </c>
      <c r="U104" s="41">
        <v>4673.88</v>
      </c>
      <c r="V104" s="41">
        <v>4621.66</v>
      </c>
      <c r="W104" s="41">
        <v>4677.92</v>
      </c>
      <c r="X104" s="41">
        <v>4668.76</v>
      </c>
      <c r="Y104" s="41">
        <v>4592.9399999999996</v>
      </c>
      <c r="AA104" s="49">
        <v>24</v>
      </c>
      <c r="AB104" s="41">
        <v>4475.17</v>
      </c>
      <c r="AC104" s="41">
        <v>4217.67</v>
      </c>
      <c r="AD104" s="41">
        <v>4185.3999999999996</v>
      </c>
      <c r="AE104" s="41">
        <v>4171.22</v>
      </c>
      <c r="AF104" s="41">
        <v>4167.2</v>
      </c>
      <c r="AG104" s="41">
        <v>4182.6499999999996</v>
      </c>
      <c r="AH104" s="41">
        <v>4230.54</v>
      </c>
      <c r="AI104" s="41">
        <v>4479.41</v>
      </c>
      <c r="AJ104" s="41">
        <v>4599.08</v>
      </c>
      <c r="AK104" s="41">
        <v>4804.59</v>
      </c>
      <c r="AL104" s="41">
        <v>4814.47</v>
      </c>
      <c r="AM104" s="41">
        <v>4808.13</v>
      </c>
      <c r="AN104" s="41">
        <v>4803.75</v>
      </c>
      <c r="AO104" s="41">
        <v>4822.17</v>
      </c>
      <c r="AP104" s="41">
        <v>4824.58</v>
      </c>
      <c r="AQ104" s="41">
        <v>4811.49</v>
      </c>
      <c r="AR104" s="41">
        <v>4803.12</v>
      </c>
      <c r="AS104" s="41">
        <v>4783.57</v>
      </c>
      <c r="AT104" s="41">
        <v>4743.1499999999996</v>
      </c>
      <c r="AU104" s="41">
        <v>4663.1499999999996</v>
      </c>
      <c r="AV104" s="41">
        <v>4611.3100000000004</v>
      </c>
      <c r="AW104" s="41">
        <v>4667.16</v>
      </c>
      <c r="AX104" s="41">
        <v>4658.07</v>
      </c>
      <c r="AY104" s="41">
        <v>4582.8100000000004</v>
      </c>
      <c r="BA104" s="49">
        <v>24</v>
      </c>
      <c r="BB104" s="41">
        <v>4441.47</v>
      </c>
      <c r="BC104" s="41">
        <v>4190.93</v>
      </c>
      <c r="BD104" s="41">
        <v>4159.54</v>
      </c>
      <c r="BE104" s="41">
        <v>4145.74</v>
      </c>
      <c r="BF104" s="41">
        <v>4141.83</v>
      </c>
      <c r="BG104" s="41">
        <v>4156.87</v>
      </c>
      <c r="BH104" s="41">
        <v>4203.46</v>
      </c>
      <c r="BI104" s="41">
        <v>4445.6000000000004</v>
      </c>
      <c r="BJ104" s="41">
        <v>4562.03</v>
      </c>
      <c r="BK104" s="41">
        <v>4761.97</v>
      </c>
      <c r="BL104" s="41">
        <v>4771.58</v>
      </c>
      <c r="BM104" s="41">
        <v>4765.42</v>
      </c>
      <c r="BN104" s="41">
        <v>4761.1499999999996</v>
      </c>
      <c r="BO104" s="41">
        <v>4779.08</v>
      </c>
      <c r="BP104" s="41">
        <v>4781.42</v>
      </c>
      <c r="BQ104" s="41">
        <v>4768.6899999999996</v>
      </c>
      <c r="BR104" s="41">
        <v>4760.55</v>
      </c>
      <c r="BS104" s="41">
        <v>4741.5200000000004</v>
      </c>
      <c r="BT104" s="41">
        <v>4702.1899999999996</v>
      </c>
      <c r="BU104" s="41">
        <v>4624.3599999999997</v>
      </c>
      <c r="BV104" s="41">
        <v>4573.93</v>
      </c>
      <c r="BW104" s="41">
        <v>4628.26</v>
      </c>
      <c r="BX104" s="41">
        <v>4619.41</v>
      </c>
      <c r="BY104" s="41">
        <v>4546.1899999999996</v>
      </c>
    </row>
    <row r="105" spans="1:77" x14ac:dyDescent="0.25">
      <c r="A105" s="49">
        <v>25</v>
      </c>
      <c r="B105" s="41">
        <v>4533.71</v>
      </c>
      <c r="C105" s="41">
        <v>4282.04</v>
      </c>
      <c r="D105" s="41">
        <v>4208.34</v>
      </c>
      <c r="E105" s="41">
        <v>4164.6499999999996</v>
      </c>
      <c r="F105" s="41">
        <v>4176.25</v>
      </c>
      <c r="G105" s="41">
        <v>4185.75</v>
      </c>
      <c r="H105" s="41">
        <v>4232.18</v>
      </c>
      <c r="I105" s="41">
        <v>4570.25</v>
      </c>
      <c r="J105" s="41">
        <v>4678.76</v>
      </c>
      <c r="K105" s="41">
        <v>4836.18</v>
      </c>
      <c r="L105" s="41">
        <v>4846.49</v>
      </c>
      <c r="M105" s="41">
        <v>4843.55</v>
      </c>
      <c r="N105" s="41">
        <v>4836.24</v>
      </c>
      <c r="O105" s="41">
        <v>4850.79</v>
      </c>
      <c r="P105" s="41">
        <v>4850.83</v>
      </c>
      <c r="Q105" s="41">
        <v>4839.6099999999997</v>
      </c>
      <c r="R105" s="41">
        <v>4833.1400000000003</v>
      </c>
      <c r="S105" s="41">
        <v>4815.18</v>
      </c>
      <c r="T105" s="41">
        <v>4779.0200000000004</v>
      </c>
      <c r="U105" s="41">
        <v>4717.74</v>
      </c>
      <c r="V105" s="41">
        <v>4687.26</v>
      </c>
      <c r="W105" s="41">
        <v>4722.53</v>
      </c>
      <c r="X105" s="41">
        <v>4714.62</v>
      </c>
      <c r="Y105" s="41">
        <v>4669.3100000000004</v>
      </c>
      <c r="AA105" s="49">
        <v>25</v>
      </c>
      <c r="AB105" s="41">
        <v>4524.01</v>
      </c>
      <c r="AC105" s="41">
        <v>4274.21</v>
      </c>
      <c r="AD105" s="41">
        <v>4201.07</v>
      </c>
      <c r="AE105" s="41">
        <v>4157.7</v>
      </c>
      <c r="AF105" s="41">
        <v>4169.21</v>
      </c>
      <c r="AG105" s="41">
        <v>4178.6400000000003</v>
      </c>
      <c r="AH105" s="41">
        <v>4224.7299999999996</v>
      </c>
      <c r="AI105" s="41">
        <v>4560.29</v>
      </c>
      <c r="AJ105" s="41">
        <v>4667.99</v>
      </c>
      <c r="AK105" s="41">
        <v>4824.24</v>
      </c>
      <c r="AL105" s="41">
        <v>4834.4799999999996</v>
      </c>
      <c r="AM105" s="41">
        <v>4831.5600000000004</v>
      </c>
      <c r="AN105" s="41">
        <v>4824.3</v>
      </c>
      <c r="AO105" s="41">
        <v>4838.74</v>
      </c>
      <c r="AP105" s="41">
        <v>4838.78</v>
      </c>
      <c r="AQ105" s="41">
        <v>4827.6499999999996</v>
      </c>
      <c r="AR105" s="41">
        <v>4821.22</v>
      </c>
      <c r="AS105" s="41">
        <v>4803.3999999999996</v>
      </c>
      <c r="AT105" s="41">
        <v>4767.51</v>
      </c>
      <c r="AU105" s="41">
        <v>4706.68</v>
      </c>
      <c r="AV105" s="41">
        <v>4676.43</v>
      </c>
      <c r="AW105" s="41">
        <v>4711.43</v>
      </c>
      <c r="AX105" s="41">
        <v>4703.58</v>
      </c>
      <c r="AY105" s="41">
        <v>4658.6099999999997</v>
      </c>
      <c r="BA105" s="49">
        <v>25</v>
      </c>
      <c r="BB105" s="41">
        <v>4488.99</v>
      </c>
      <c r="BC105" s="41">
        <v>4245.95</v>
      </c>
      <c r="BD105" s="41">
        <v>4174.78</v>
      </c>
      <c r="BE105" s="41">
        <v>4132.59</v>
      </c>
      <c r="BF105" s="41">
        <v>4143.79</v>
      </c>
      <c r="BG105" s="41">
        <v>4152.96</v>
      </c>
      <c r="BH105" s="41">
        <v>4197.8</v>
      </c>
      <c r="BI105" s="41">
        <v>4524.28</v>
      </c>
      <c r="BJ105" s="41">
        <v>4629.07</v>
      </c>
      <c r="BK105" s="41">
        <v>4781.09</v>
      </c>
      <c r="BL105" s="41">
        <v>4791.05</v>
      </c>
      <c r="BM105" s="41">
        <v>4788.21</v>
      </c>
      <c r="BN105" s="41">
        <v>4781.1499999999996</v>
      </c>
      <c r="BO105" s="41">
        <v>4795.2</v>
      </c>
      <c r="BP105" s="41">
        <v>4795.24</v>
      </c>
      <c r="BQ105" s="41">
        <v>4784.41</v>
      </c>
      <c r="BR105" s="41">
        <v>4778.1499999999996</v>
      </c>
      <c r="BS105" s="41">
        <v>4760.8100000000004</v>
      </c>
      <c r="BT105" s="41">
        <v>4725.8900000000003</v>
      </c>
      <c r="BU105" s="41">
        <v>4666.71</v>
      </c>
      <c r="BV105" s="41">
        <v>4637.28</v>
      </c>
      <c r="BW105" s="41">
        <v>4671.33</v>
      </c>
      <c r="BX105" s="41">
        <v>4663.7</v>
      </c>
      <c r="BY105" s="41">
        <v>4619.9399999999996</v>
      </c>
    </row>
    <row r="106" spans="1:77" x14ac:dyDescent="0.25">
      <c r="A106" s="49">
        <v>26</v>
      </c>
      <c r="B106" s="41">
        <v>4551.42</v>
      </c>
      <c r="C106" s="41">
        <v>4282.43</v>
      </c>
      <c r="D106" s="41">
        <v>4268.34</v>
      </c>
      <c r="E106" s="41">
        <v>4223.18</v>
      </c>
      <c r="F106" s="41">
        <v>4206.67</v>
      </c>
      <c r="G106" s="41">
        <v>4244.8599999999997</v>
      </c>
      <c r="H106" s="41">
        <v>4283.07</v>
      </c>
      <c r="I106" s="41">
        <v>4600.3</v>
      </c>
      <c r="J106" s="41">
        <v>4692.49</v>
      </c>
      <c r="K106" s="41">
        <v>4889.7700000000004</v>
      </c>
      <c r="L106" s="41">
        <v>4899.1099999999997</v>
      </c>
      <c r="M106" s="41">
        <v>4896.97</v>
      </c>
      <c r="N106" s="41">
        <v>4888.55</v>
      </c>
      <c r="O106" s="41">
        <v>4912.97</v>
      </c>
      <c r="P106" s="41">
        <v>4901.59</v>
      </c>
      <c r="Q106" s="41">
        <v>4893.66</v>
      </c>
      <c r="R106" s="41">
        <v>4888.08</v>
      </c>
      <c r="S106" s="41">
        <v>4862.8999999999996</v>
      </c>
      <c r="T106" s="41">
        <v>4786.6000000000004</v>
      </c>
      <c r="U106" s="41">
        <v>4761.76</v>
      </c>
      <c r="V106" s="41">
        <v>4709.59</v>
      </c>
      <c r="W106" s="41">
        <v>4744.55</v>
      </c>
      <c r="X106" s="41">
        <v>4746.8999999999996</v>
      </c>
      <c r="Y106" s="41">
        <v>4636.08</v>
      </c>
      <c r="AA106" s="49">
        <v>26</v>
      </c>
      <c r="AB106" s="41">
        <v>4541.6000000000004</v>
      </c>
      <c r="AC106" s="41">
        <v>4274.6099999999997</v>
      </c>
      <c r="AD106" s="41">
        <v>4260.62</v>
      </c>
      <c r="AE106" s="41">
        <v>4215.8</v>
      </c>
      <c r="AF106" s="41">
        <v>4199.41</v>
      </c>
      <c r="AG106" s="41">
        <v>4237.32</v>
      </c>
      <c r="AH106" s="41">
        <v>4275.24</v>
      </c>
      <c r="AI106" s="41">
        <v>4590.1099999999997</v>
      </c>
      <c r="AJ106" s="41">
        <v>4681.62</v>
      </c>
      <c r="AK106" s="41">
        <v>4877.43</v>
      </c>
      <c r="AL106" s="41">
        <v>4886.71</v>
      </c>
      <c r="AM106" s="41">
        <v>4884.57</v>
      </c>
      <c r="AN106" s="41">
        <v>4876.2299999999996</v>
      </c>
      <c r="AO106" s="41">
        <v>4900.45</v>
      </c>
      <c r="AP106" s="41">
        <v>4889.16</v>
      </c>
      <c r="AQ106" s="41">
        <v>4881.3</v>
      </c>
      <c r="AR106" s="41">
        <v>4875.76</v>
      </c>
      <c r="AS106" s="41">
        <v>4850.76</v>
      </c>
      <c r="AT106" s="41">
        <v>4775.0200000000004</v>
      </c>
      <c r="AU106" s="41">
        <v>4750.37</v>
      </c>
      <c r="AV106" s="41">
        <v>4698.59</v>
      </c>
      <c r="AW106" s="41">
        <v>4733.29</v>
      </c>
      <c r="AX106" s="41">
        <v>4735.63</v>
      </c>
      <c r="AY106" s="41">
        <v>4625.63</v>
      </c>
      <c r="BA106" s="49">
        <v>26</v>
      </c>
      <c r="BB106" s="41">
        <v>4506.1000000000004</v>
      </c>
      <c r="BC106" s="41">
        <v>4246.33</v>
      </c>
      <c r="BD106" s="41">
        <v>4232.72</v>
      </c>
      <c r="BE106" s="41">
        <v>4189.12</v>
      </c>
      <c r="BF106" s="41">
        <v>4173.17</v>
      </c>
      <c r="BG106" s="41">
        <v>4210.05</v>
      </c>
      <c r="BH106" s="41">
        <v>4246.95</v>
      </c>
      <c r="BI106" s="41">
        <v>4553.3</v>
      </c>
      <c r="BJ106" s="41">
        <v>4642.33</v>
      </c>
      <c r="BK106" s="41">
        <v>4832.84</v>
      </c>
      <c r="BL106" s="41">
        <v>4841.87</v>
      </c>
      <c r="BM106" s="41">
        <v>4839.79</v>
      </c>
      <c r="BN106" s="41">
        <v>4831.67</v>
      </c>
      <c r="BO106" s="41">
        <v>4855.24</v>
      </c>
      <c r="BP106" s="41">
        <v>4844.26</v>
      </c>
      <c r="BQ106" s="41">
        <v>4836.6000000000004</v>
      </c>
      <c r="BR106" s="41">
        <v>4831.21</v>
      </c>
      <c r="BS106" s="41">
        <v>4806.8900000000003</v>
      </c>
      <c r="BT106" s="41">
        <v>4733.21</v>
      </c>
      <c r="BU106" s="41">
        <v>4709.22</v>
      </c>
      <c r="BV106" s="41">
        <v>4658.84</v>
      </c>
      <c r="BW106" s="41">
        <v>4692.6000000000004</v>
      </c>
      <c r="BX106" s="41">
        <v>4694.88</v>
      </c>
      <c r="BY106" s="41">
        <v>4587.8500000000004</v>
      </c>
    </row>
    <row r="107" spans="1:77" x14ac:dyDescent="0.25">
      <c r="A107" s="49">
        <v>27</v>
      </c>
      <c r="B107" s="41">
        <v>4575.08</v>
      </c>
      <c r="C107" s="41">
        <v>4286.55</v>
      </c>
      <c r="D107" s="41">
        <v>4267.57</v>
      </c>
      <c r="E107" s="41">
        <v>4224.8999999999996</v>
      </c>
      <c r="F107" s="41">
        <v>4233.79</v>
      </c>
      <c r="G107" s="41">
        <v>4246.87</v>
      </c>
      <c r="H107" s="41">
        <v>4283.01</v>
      </c>
      <c r="I107" s="41">
        <v>4599.67</v>
      </c>
      <c r="J107" s="41">
        <v>4693.04</v>
      </c>
      <c r="K107" s="41">
        <v>4860.83</v>
      </c>
      <c r="L107" s="41">
        <v>4873.2</v>
      </c>
      <c r="M107" s="41">
        <v>4871.76</v>
      </c>
      <c r="N107" s="41">
        <v>4863.03</v>
      </c>
      <c r="O107" s="41">
        <v>4875.07</v>
      </c>
      <c r="P107" s="41">
        <v>4877.07</v>
      </c>
      <c r="Q107" s="41">
        <v>4869.26</v>
      </c>
      <c r="R107" s="41">
        <v>4866.83</v>
      </c>
      <c r="S107" s="41">
        <v>4855.38</v>
      </c>
      <c r="T107" s="41">
        <v>4815.8599999999997</v>
      </c>
      <c r="U107" s="41">
        <v>4772.75</v>
      </c>
      <c r="V107" s="41">
        <v>4736.7700000000004</v>
      </c>
      <c r="W107" s="41">
        <v>4768.87</v>
      </c>
      <c r="X107" s="41">
        <v>4767.8</v>
      </c>
      <c r="Y107" s="41">
        <v>4682.8</v>
      </c>
      <c r="AA107" s="49">
        <v>27</v>
      </c>
      <c r="AB107" s="41">
        <v>4565.08</v>
      </c>
      <c r="AC107" s="41">
        <v>4278.7</v>
      </c>
      <c r="AD107" s="41">
        <v>4259.8500000000004</v>
      </c>
      <c r="AE107" s="41">
        <v>4217.51</v>
      </c>
      <c r="AF107" s="41">
        <v>4226.32</v>
      </c>
      <c r="AG107" s="41">
        <v>4239.3100000000004</v>
      </c>
      <c r="AH107" s="41">
        <v>4275.18</v>
      </c>
      <c r="AI107" s="41">
        <v>4589.49</v>
      </c>
      <c r="AJ107" s="41">
        <v>4682.16</v>
      </c>
      <c r="AK107" s="41">
        <v>4848.71</v>
      </c>
      <c r="AL107" s="41">
        <v>4860.9799999999996</v>
      </c>
      <c r="AM107" s="41">
        <v>4859.5600000000004</v>
      </c>
      <c r="AN107" s="41">
        <v>4850.8900000000003</v>
      </c>
      <c r="AO107" s="41">
        <v>4862.84</v>
      </c>
      <c r="AP107" s="41">
        <v>4864.83</v>
      </c>
      <c r="AQ107" s="41">
        <v>4857.08</v>
      </c>
      <c r="AR107" s="41">
        <v>4854.66</v>
      </c>
      <c r="AS107" s="41">
        <v>4843.3</v>
      </c>
      <c r="AT107" s="41">
        <v>4804.07</v>
      </c>
      <c r="AU107" s="41">
        <v>4761.28</v>
      </c>
      <c r="AV107" s="41">
        <v>4725.57</v>
      </c>
      <c r="AW107" s="41">
        <v>4757.43</v>
      </c>
      <c r="AX107" s="41">
        <v>4756.37</v>
      </c>
      <c r="AY107" s="41">
        <v>4672</v>
      </c>
      <c r="BA107" s="49">
        <v>27</v>
      </c>
      <c r="BB107" s="41">
        <v>4528.95</v>
      </c>
      <c r="BC107" s="41">
        <v>4250.3100000000004</v>
      </c>
      <c r="BD107" s="41">
        <v>4231.9799999999996</v>
      </c>
      <c r="BE107" s="41">
        <v>4190.7700000000004</v>
      </c>
      <c r="BF107" s="41">
        <v>4199.3599999999997</v>
      </c>
      <c r="BG107" s="41">
        <v>4211.99</v>
      </c>
      <c r="BH107" s="41">
        <v>4246.8900000000003</v>
      </c>
      <c r="BI107" s="41">
        <v>4552.6899999999996</v>
      </c>
      <c r="BJ107" s="41">
        <v>4642.8599999999997</v>
      </c>
      <c r="BK107" s="41">
        <v>4804.8999999999996</v>
      </c>
      <c r="BL107" s="41">
        <v>4816.84</v>
      </c>
      <c r="BM107" s="41">
        <v>4815.45</v>
      </c>
      <c r="BN107" s="41">
        <v>4807.0200000000004</v>
      </c>
      <c r="BO107" s="41">
        <v>4818.6400000000003</v>
      </c>
      <c r="BP107" s="41">
        <v>4820.58</v>
      </c>
      <c r="BQ107" s="41">
        <v>4813.04</v>
      </c>
      <c r="BR107" s="41">
        <v>4810.6899999999996</v>
      </c>
      <c r="BS107" s="41">
        <v>4799.63</v>
      </c>
      <c r="BT107" s="41">
        <v>4761.47</v>
      </c>
      <c r="BU107" s="41">
        <v>4719.83</v>
      </c>
      <c r="BV107" s="41">
        <v>4685.09</v>
      </c>
      <c r="BW107" s="41">
        <v>4716.09</v>
      </c>
      <c r="BX107" s="41">
        <v>4715.0600000000004</v>
      </c>
      <c r="BY107" s="41">
        <v>4632.97</v>
      </c>
    </row>
    <row r="108" spans="1:77" x14ac:dyDescent="0.25">
      <c r="A108" s="49">
        <v>28</v>
      </c>
      <c r="B108" s="41">
        <v>4656.59</v>
      </c>
      <c r="C108" s="41">
        <v>4572.5</v>
      </c>
      <c r="D108" s="41">
        <v>4388.3999999999996</v>
      </c>
      <c r="E108" s="41">
        <v>4274.59</v>
      </c>
      <c r="F108" s="41">
        <v>4277.24</v>
      </c>
      <c r="G108" s="41">
        <v>4272.8</v>
      </c>
      <c r="H108" s="41">
        <v>4286.42</v>
      </c>
      <c r="I108" s="41">
        <v>4446.78</v>
      </c>
      <c r="J108" s="41">
        <v>4625.53</v>
      </c>
      <c r="K108" s="41">
        <v>4718.74</v>
      </c>
      <c r="L108" s="41">
        <v>4764.08</v>
      </c>
      <c r="M108" s="41">
        <v>4770.1499999999996</v>
      </c>
      <c r="N108" s="41">
        <v>4771.4799999999996</v>
      </c>
      <c r="O108" s="41">
        <v>4769.96</v>
      </c>
      <c r="P108" s="41">
        <v>4767.8</v>
      </c>
      <c r="Q108" s="41">
        <v>4765.6000000000004</v>
      </c>
      <c r="R108" s="41">
        <v>4763.96</v>
      </c>
      <c r="S108" s="41">
        <v>4763.7299999999996</v>
      </c>
      <c r="T108" s="41">
        <v>4764.1099999999997</v>
      </c>
      <c r="U108" s="41">
        <v>4764.8900000000003</v>
      </c>
      <c r="V108" s="41">
        <v>4734.1400000000003</v>
      </c>
      <c r="W108" s="41">
        <v>4761.17</v>
      </c>
      <c r="X108" s="41">
        <v>4766.57</v>
      </c>
      <c r="Y108" s="41">
        <v>4734.1899999999996</v>
      </c>
      <c r="AA108" s="49">
        <v>28</v>
      </c>
      <c r="AB108" s="41">
        <v>4645.99</v>
      </c>
      <c r="AC108" s="41">
        <v>4562.5200000000004</v>
      </c>
      <c r="AD108" s="41">
        <v>4379.79</v>
      </c>
      <c r="AE108" s="41">
        <v>4266.83</v>
      </c>
      <c r="AF108" s="41">
        <v>4269.45</v>
      </c>
      <c r="AG108" s="41">
        <v>4265.05</v>
      </c>
      <c r="AH108" s="41">
        <v>4278.5600000000004</v>
      </c>
      <c r="AI108" s="41">
        <v>4437.7299999999996</v>
      </c>
      <c r="AJ108" s="41">
        <v>4615.16</v>
      </c>
      <c r="AK108" s="41">
        <v>4707.67</v>
      </c>
      <c r="AL108" s="41">
        <v>4752.68</v>
      </c>
      <c r="AM108" s="41">
        <v>4758.7</v>
      </c>
      <c r="AN108" s="41">
        <v>4760.0200000000004</v>
      </c>
      <c r="AO108" s="41">
        <v>4758.51</v>
      </c>
      <c r="AP108" s="41">
        <v>4756.37</v>
      </c>
      <c r="AQ108" s="41">
        <v>4754.18</v>
      </c>
      <c r="AR108" s="41">
        <v>4752.5600000000004</v>
      </c>
      <c r="AS108" s="41">
        <v>4752.33</v>
      </c>
      <c r="AT108" s="41">
        <v>4752.71</v>
      </c>
      <c r="AU108" s="41">
        <v>4753.4799999999996</v>
      </c>
      <c r="AV108" s="41">
        <v>4722.96</v>
      </c>
      <c r="AW108" s="41">
        <v>4749.79</v>
      </c>
      <c r="AX108" s="41">
        <v>4755.1499999999996</v>
      </c>
      <c r="AY108" s="41">
        <v>4723</v>
      </c>
      <c r="BA108" s="49">
        <v>28</v>
      </c>
      <c r="BB108" s="41">
        <v>4607.66</v>
      </c>
      <c r="BC108" s="41">
        <v>4526.45</v>
      </c>
      <c r="BD108" s="41">
        <v>4348.66</v>
      </c>
      <c r="BE108" s="41">
        <v>4238.76</v>
      </c>
      <c r="BF108" s="41">
        <v>4241.3100000000004</v>
      </c>
      <c r="BG108" s="41">
        <v>4237.03</v>
      </c>
      <c r="BH108" s="41">
        <v>4250.18</v>
      </c>
      <c r="BI108" s="41">
        <v>4405.04</v>
      </c>
      <c r="BJ108" s="41">
        <v>4577.67</v>
      </c>
      <c r="BK108" s="41">
        <v>4667.68</v>
      </c>
      <c r="BL108" s="41">
        <v>4711.46</v>
      </c>
      <c r="BM108" s="41">
        <v>4717.32</v>
      </c>
      <c r="BN108" s="41">
        <v>4718.6099999999997</v>
      </c>
      <c r="BO108" s="41">
        <v>4717.1400000000003</v>
      </c>
      <c r="BP108" s="41">
        <v>4715.0600000000004</v>
      </c>
      <c r="BQ108" s="41">
        <v>4712.93</v>
      </c>
      <c r="BR108" s="41">
        <v>4711.3500000000004</v>
      </c>
      <c r="BS108" s="41">
        <v>4711.12</v>
      </c>
      <c r="BT108" s="41">
        <v>4711.5</v>
      </c>
      <c r="BU108" s="41">
        <v>4712.25</v>
      </c>
      <c r="BV108" s="41">
        <v>4682.55</v>
      </c>
      <c r="BW108" s="41">
        <v>4708.66</v>
      </c>
      <c r="BX108" s="41">
        <v>4713.87</v>
      </c>
      <c r="BY108" s="41">
        <v>4682.59</v>
      </c>
    </row>
    <row r="109" spans="1:77" x14ac:dyDescent="0.25">
      <c r="A109" s="49">
        <v>29</v>
      </c>
      <c r="B109" s="41">
        <v>4652.5</v>
      </c>
      <c r="C109" s="41">
        <v>4451.93</v>
      </c>
      <c r="D109" s="41">
        <v>4278.2</v>
      </c>
      <c r="E109" s="41">
        <v>4261.2299999999996</v>
      </c>
      <c r="F109" s="41">
        <v>4241.83</v>
      </c>
      <c r="G109" s="41">
        <v>4211.7</v>
      </c>
      <c r="H109" s="41">
        <v>4205.66</v>
      </c>
      <c r="I109" s="41">
        <v>4218.6000000000004</v>
      </c>
      <c r="J109" s="41">
        <v>4258.3900000000003</v>
      </c>
      <c r="K109" s="41">
        <v>4611.3599999999997</v>
      </c>
      <c r="L109" s="41">
        <v>4697.1499999999996</v>
      </c>
      <c r="M109" s="41">
        <v>4725.91</v>
      </c>
      <c r="N109" s="41">
        <v>4729.41</v>
      </c>
      <c r="O109" s="41">
        <v>4734.88</v>
      </c>
      <c r="P109" s="41">
        <v>4736.67</v>
      </c>
      <c r="Q109" s="41">
        <v>4735.22</v>
      </c>
      <c r="R109" s="41">
        <v>4731.08</v>
      </c>
      <c r="S109" s="41">
        <v>4731.04</v>
      </c>
      <c r="T109" s="41">
        <v>4731.09</v>
      </c>
      <c r="U109" s="41">
        <v>4731.8</v>
      </c>
      <c r="V109" s="41">
        <v>4730.1899999999996</v>
      </c>
      <c r="W109" s="41">
        <v>4739.9399999999996</v>
      </c>
      <c r="X109" s="41">
        <v>4745.46</v>
      </c>
      <c r="Y109" s="41">
        <v>4731.6099999999997</v>
      </c>
      <c r="AA109" s="49">
        <v>29</v>
      </c>
      <c r="AB109" s="41">
        <v>4641.92</v>
      </c>
      <c r="AC109" s="41">
        <v>4442.8500000000004</v>
      </c>
      <c r="AD109" s="41">
        <v>4270.41</v>
      </c>
      <c r="AE109" s="41">
        <v>4253.5600000000004</v>
      </c>
      <c r="AF109" s="41">
        <v>4234.3</v>
      </c>
      <c r="AG109" s="41">
        <v>4204.3999999999996</v>
      </c>
      <c r="AH109" s="41">
        <v>4198.3999999999996</v>
      </c>
      <c r="AI109" s="41">
        <v>4211.25</v>
      </c>
      <c r="AJ109" s="41">
        <v>4250.74</v>
      </c>
      <c r="AK109" s="41">
        <v>4601.09</v>
      </c>
      <c r="AL109" s="41">
        <v>4686.24</v>
      </c>
      <c r="AM109" s="41">
        <v>4714.79</v>
      </c>
      <c r="AN109" s="41">
        <v>4718.26</v>
      </c>
      <c r="AO109" s="41">
        <v>4723.6899999999996</v>
      </c>
      <c r="AP109" s="41">
        <v>4725.47</v>
      </c>
      <c r="AQ109" s="41">
        <v>4724.03</v>
      </c>
      <c r="AR109" s="41">
        <v>4719.92</v>
      </c>
      <c r="AS109" s="41">
        <v>4719.88</v>
      </c>
      <c r="AT109" s="41">
        <v>4719.93</v>
      </c>
      <c r="AU109" s="41">
        <v>4720.63</v>
      </c>
      <c r="AV109" s="41">
        <v>4719.04</v>
      </c>
      <c r="AW109" s="41">
        <v>4728.72</v>
      </c>
      <c r="AX109" s="41">
        <v>4734.1899999999996</v>
      </c>
      <c r="AY109" s="41">
        <v>4720.45</v>
      </c>
      <c r="BA109" s="49">
        <v>29</v>
      </c>
      <c r="BB109" s="41">
        <v>4603.71</v>
      </c>
      <c r="BC109" s="41">
        <v>4410.0200000000004</v>
      </c>
      <c r="BD109" s="41">
        <v>4242.25</v>
      </c>
      <c r="BE109" s="41">
        <v>4225.8500000000004</v>
      </c>
      <c r="BF109" s="41">
        <v>4207.12</v>
      </c>
      <c r="BG109" s="41">
        <v>4178.03</v>
      </c>
      <c r="BH109" s="41">
        <v>4172.1899999999996</v>
      </c>
      <c r="BI109" s="41">
        <v>4184.6899999999996</v>
      </c>
      <c r="BJ109" s="41">
        <v>4223.1099999999997</v>
      </c>
      <c r="BK109" s="41">
        <v>4563.9799999999996</v>
      </c>
      <c r="BL109" s="41">
        <v>4646.83</v>
      </c>
      <c r="BM109" s="41">
        <v>4674.6000000000004</v>
      </c>
      <c r="BN109" s="41">
        <v>4677.9799999999996</v>
      </c>
      <c r="BO109" s="41">
        <v>4683.26</v>
      </c>
      <c r="BP109" s="41">
        <v>4685</v>
      </c>
      <c r="BQ109" s="41">
        <v>4683.59</v>
      </c>
      <c r="BR109" s="41">
        <v>4679.6000000000004</v>
      </c>
      <c r="BS109" s="41">
        <v>4679.55</v>
      </c>
      <c r="BT109" s="41">
        <v>4679.6099999999997</v>
      </c>
      <c r="BU109" s="41">
        <v>4680.29</v>
      </c>
      <c r="BV109" s="41">
        <v>4678.7299999999996</v>
      </c>
      <c r="BW109" s="41">
        <v>4688.16</v>
      </c>
      <c r="BX109" s="41">
        <v>4693.4799999999996</v>
      </c>
      <c r="BY109" s="41">
        <v>4680.1099999999997</v>
      </c>
    </row>
    <row r="110" spans="1:77" x14ac:dyDescent="0.25">
      <c r="A110" s="49">
        <v>30</v>
      </c>
      <c r="B110" s="41">
        <v>4612.5600000000004</v>
      </c>
      <c r="C110" s="41">
        <v>4277.6400000000003</v>
      </c>
      <c r="D110" s="41">
        <v>4254.76</v>
      </c>
      <c r="E110" s="41">
        <v>4198.1499999999996</v>
      </c>
      <c r="F110" s="41">
        <v>4199.3599999999997</v>
      </c>
      <c r="G110" s="41">
        <v>4218.12</v>
      </c>
      <c r="H110" s="41">
        <v>4907.6400000000003</v>
      </c>
      <c r="I110" s="41">
        <v>4652.9799999999996</v>
      </c>
      <c r="J110" s="41">
        <v>4775.71</v>
      </c>
      <c r="K110" s="41">
        <v>4881.49</v>
      </c>
      <c r="L110" s="41">
        <v>4880.68</v>
      </c>
      <c r="M110" s="41">
        <v>4875.3500000000004</v>
      </c>
      <c r="N110" s="41">
        <v>4876.16</v>
      </c>
      <c r="O110" s="41">
        <v>4892.2299999999996</v>
      </c>
      <c r="P110" s="41">
        <v>4898.13</v>
      </c>
      <c r="Q110" s="41">
        <v>4881.63</v>
      </c>
      <c r="R110" s="41">
        <v>4884.1899999999996</v>
      </c>
      <c r="S110" s="41">
        <v>4867.4399999999996</v>
      </c>
      <c r="T110" s="41">
        <v>4838.18</v>
      </c>
      <c r="U110" s="41">
        <v>4839.92</v>
      </c>
      <c r="V110" s="41">
        <v>4843.46</v>
      </c>
      <c r="W110" s="41">
        <v>4867.91</v>
      </c>
      <c r="X110" s="41">
        <v>4860.84</v>
      </c>
      <c r="Y110" s="41">
        <v>4792.37</v>
      </c>
      <c r="AA110" s="49">
        <v>30</v>
      </c>
      <c r="AB110" s="41">
        <v>4602.28</v>
      </c>
      <c r="AC110" s="41">
        <v>4269.8500000000004</v>
      </c>
      <c r="AD110" s="41">
        <v>4247.1400000000003</v>
      </c>
      <c r="AE110" s="41">
        <v>4190.95</v>
      </c>
      <c r="AF110" s="41">
        <v>4192.1499999999996</v>
      </c>
      <c r="AG110" s="41">
        <v>4210.7700000000004</v>
      </c>
      <c r="AH110" s="41">
        <v>4895.16</v>
      </c>
      <c r="AI110" s="41">
        <v>4642.3999999999996</v>
      </c>
      <c r="AJ110" s="41">
        <v>4764.22</v>
      </c>
      <c r="AK110" s="41">
        <v>4869.21</v>
      </c>
      <c r="AL110" s="41">
        <v>4868.41</v>
      </c>
      <c r="AM110" s="41">
        <v>4863.12</v>
      </c>
      <c r="AN110" s="41">
        <v>4863.92</v>
      </c>
      <c r="AO110" s="41">
        <v>4879.88</v>
      </c>
      <c r="AP110" s="41">
        <v>4885.7299999999996</v>
      </c>
      <c r="AQ110" s="41">
        <v>4869.3500000000004</v>
      </c>
      <c r="AR110" s="41">
        <v>4871.8999999999996</v>
      </c>
      <c r="AS110" s="41">
        <v>4855.26</v>
      </c>
      <c r="AT110" s="41">
        <v>4826.2299999999996</v>
      </c>
      <c r="AU110" s="41">
        <v>4827.95</v>
      </c>
      <c r="AV110" s="41">
        <v>4831.46</v>
      </c>
      <c r="AW110" s="41">
        <v>4855.7299999999996</v>
      </c>
      <c r="AX110" s="41">
        <v>4848.72</v>
      </c>
      <c r="AY110" s="41">
        <v>4780.75</v>
      </c>
      <c r="BA110" s="49">
        <v>30</v>
      </c>
      <c r="BB110" s="41">
        <v>4565.1400000000003</v>
      </c>
      <c r="BC110" s="41">
        <v>4241.71</v>
      </c>
      <c r="BD110" s="41">
        <v>4219.6099999999997</v>
      </c>
      <c r="BE110" s="41">
        <v>4164.9399999999996</v>
      </c>
      <c r="BF110" s="41">
        <v>4166.1099999999997</v>
      </c>
      <c r="BG110" s="41">
        <v>4184.22</v>
      </c>
      <c r="BH110" s="41">
        <v>4850.1000000000004</v>
      </c>
      <c r="BI110" s="41">
        <v>4604.18</v>
      </c>
      <c r="BJ110" s="41">
        <v>4722.6899999999996</v>
      </c>
      <c r="BK110" s="41">
        <v>4824.84</v>
      </c>
      <c r="BL110" s="41">
        <v>4824.07</v>
      </c>
      <c r="BM110" s="41">
        <v>4818.92</v>
      </c>
      <c r="BN110" s="41">
        <v>4819.7</v>
      </c>
      <c r="BO110" s="41">
        <v>4835.22</v>
      </c>
      <c r="BP110" s="41">
        <v>4840.92</v>
      </c>
      <c r="BQ110" s="41">
        <v>4824.9799999999996</v>
      </c>
      <c r="BR110" s="41">
        <v>4827.46</v>
      </c>
      <c r="BS110" s="41">
        <v>4811.28</v>
      </c>
      <c r="BT110" s="41">
        <v>4783.0200000000004</v>
      </c>
      <c r="BU110" s="41">
        <v>4784.7</v>
      </c>
      <c r="BV110" s="41">
        <v>4788.12</v>
      </c>
      <c r="BW110" s="41">
        <v>4811.7299999999996</v>
      </c>
      <c r="BX110" s="41">
        <v>4804.91</v>
      </c>
      <c r="BY110" s="41">
        <v>4738.78</v>
      </c>
    </row>
    <row r="111" spans="1:77" x14ac:dyDescent="0.25">
      <c r="A111" s="49">
        <v>31</v>
      </c>
      <c r="B111" s="41">
        <v>0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AA111" s="49">
        <v>31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BA111" s="49">
        <v>31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0</v>
      </c>
      <c r="BI111" s="41">
        <v>0</v>
      </c>
      <c r="BJ111" s="41">
        <v>0</v>
      </c>
      <c r="BK111" s="41">
        <v>0</v>
      </c>
      <c r="BL111" s="41">
        <v>0</v>
      </c>
      <c r="BM111" s="41">
        <v>0</v>
      </c>
      <c r="BN111" s="41">
        <v>0</v>
      </c>
      <c r="BO111" s="41">
        <v>0</v>
      </c>
      <c r="BP111" s="41">
        <v>0</v>
      </c>
      <c r="BQ111" s="41">
        <v>0</v>
      </c>
      <c r="BR111" s="41">
        <v>0</v>
      </c>
      <c r="BS111" s="41">
        <v>0</v>
      </c>
      <c r="BT111" s="41">
        <v>0</v>
      </c>
      <c r="BU111" s="41">
        <v>0</v>
      </c>
      <c r="BV111" s="41">
        <v>0</v>
      </c>
      <c r="BW111" s="41">
        <v>0</v>
      </c>
      <c r="BX111" s="41">
        <v>0</v>
      </c>
      <c r="BY111" s="41">
        <v>0</v>
      </c>
    </row>
    <row r="113" spans="1:77" ht="15.75" x14ac:dyDescent="0.25">
      <c r="A113" s="10" t="s">
        <v>130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4" t="s">
        <v>19</v>
      </c>
      <c r="B116" s="115" t="s">
        <v>131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AA116" s="114" t="s">
        <v>19</v>
      </c>
      <c r="AB116" s="115" t="s">
        <v>133</v>
      </c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BA116" s="114" t="s">
        <v>19</v>
      </c>
      <c r="BB116" s="115" t="s">
        <v>135</v>
      </c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</row>
    <row r="117" spans="1:77" x14ac:dyDescent="0.25">
      <c r="A117" s="114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4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4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97.87</v>
      </c>
      <c r="J118" s="44">
        <v>42.2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97.15</v>
      </c>
      <c r="AJ118" s="44">
        <v>41.89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94.52</v>
      </c>
      <c r="BJ118" s="44">
        <v>40.76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36.94</v>
      </c>
      <c r="H119" s="44">
        <v>67.37</v>
      </c>
      <c r="I119" s="44">
        <v>283.83</v>
      </c>
      <c r="J119" s="44">
        <v>103.36</v>
      </c>
      <c r="K119" s="44">
        <v>48.08</v>
      </c>
      <c r="L119" s="44">
        <v>17.579999999999998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36.67</v>
      </c>
      <c r="AH119" s="44">
        <v>66.87</v>
      </c>
      <c r="AI119" s="44">
        <v>281.72000000000003</v>
      </c>
      <c r="AJ119" s="44">
        <v>102.59</v>
      </c>
      <c r="AK119" s="44">
        <v>47.73</v>
      </c>
      <c r="AL119" s="44">
        <v>17.45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35.67</v>
      </c>
      <c r="BH119" s="44">
        <v>65.06</v>
      </c>
      <c r="BI119" s="44">
        <v>274.10000000000002</v>
      </c>
      <c r="BJ119" s="44">
        <v>99.81</v>
      </c>
      <c r="BK119" s="44">
        <v>46.43</v>
      </c>
      <c r="BL119" s="44">
        <v>16.98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14.16</v>
      </c>
      <c r="G120" s="44">
        <v>51.51</v>
      </c>
      <c r="H120" s="44">
        <v>88.87</v>
      </c>
      <c r="I120" s="44">
        <v>234.88</v>
      </c>
      <c r="J120" s="44">
        <v>105.69</v>
      </c>
      <c r="K120" s="44">
        <v>41.06</v>
      </c>
      <c r="L120" s="44">
        <v>47.86</v>
      </c>
      <c r="M120" s="44">
        <v>32.9</v>
      </c>
      <c r="N120" s="44">
        <v>44.5</v>
      </c>
      <c r="O120" s="44">
        <v>49.31</v>
      </c>
      <c r="P120" s="44">
        <v>25.62</v>
      </c>
      <c r="Q120" s="44">
        <v>22.27</v>
      </c>
      <c r="R120" s="44">
        <v>21.39</v>
      </c>
      <c r="S120" s="44">
        <v>23.33</v>
      </c>
      <c r="T120" s="44">
        <v>0</v>
      </c>
      <c r="U120" s="44">
        <v>11.33</v>
      </c>
      <c r="V120" s="44">
        <v>18.940000000000001</v>
      </c>
      <c r="W120" s="44">
        <v>17.66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14.05</v>
      </c>
      <c r="AG120" s="44">
        <v>51.12</v>
      </c>
      <c r="AH120" s="44">
        <v>88.21</v>
      </c>
      <c r="AI120" s="44">
        <v>233.13</v>
      </c>
      <c r="AJ120" s="44">
        <v>104.91</v>
      </c>
      <c r="AK120" s="44">
        <v>40.75</v>
      </c>
      <c r="AL120" s="44">
        <v>47.51</v>
      </c>
      <c r="AM120" s="44">
        <v>32.659999999999997</v>
      </c>
      <c r="AN120" s="44">
        <v>44.17</v>
      </c>
      <c r="AO120" s="44">
        <v>48.94</v>
      </c>
      <c r="AP120" s="44">
        <v>25.43</v>
      </c>
      <c r="AQ120" s="44">
        <v>22.11</v>
      </c>
      <c r="AR120" s="44">
        <v>21.23</v>
      </c>
      <c r="AS120" s="44">
        <v>23.16</v>
      </c>
      <c r="AT120" s="44">
        <v>0</v>
      </c>
      <c r="AU120" s="44">
        <v>11.25</v>
      </c>
      <c r="AV120" s="44">
        <v>18.8</v>
      </c>
      <c r="AW120" s="44">
        <v>17.53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13.67</v>
      </c>
      <c r="BG120" s="44">
        <v>49.74</v>
      </c>
      <c r="BH120" s="44">
        <v>85.82</v>
      </c>
      <c r="BI120" s="44">
        <v>226.82</v>
      </c>
      <c r="BJ120" s="44">
        <v>102.07</v>
      </c>
      <c r="BK120" s="44">
        <v>39.65</v>
      </c>
      <c r="BL120" s="44">
        <v>46.22</v>
      </c>
      <c r="BM120" s="44">
        <v>31.77</v>
      </c>
      <c r="BN120" s="44">
        <v>42.98</v>
      </c>
      <c r="BO120" s="44">
        <v>47.61</v>
      </c>
      <c r="BP120" s="44">
        <v>24.74</v>
      </c>
      <c r="BQ120" s="44">
        <v>21.51</v>
      </c>
      <c r="BR120" s="44">
        <v>20.66</v>
      </c>
      <c r="BS120" s="44">
        <v>22.53</v>
      </c>
      <c r="BT120" s="44">
        <v>0</v>
      </c>
      <c r="BU120" s="44">
        <v>10.94</v>
      </c>
      <c r="BV120" s="44">
        <v>18.29</v>
      </c>
      <c r="BW120" s="44">
        <v>17.059999999999999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15.51</v>
      </c>
      <c r="H121" s="44">
        <v>22.44</v>
      </c>
      <c r="I121" s="44">
        <v>193.83</v>
      </c>
      <c r="J121" s="44">
        <v>91.24</v>
      </c>
      <c r="K121" s="44">
        <v>29.76</v>
      </c>
      <c r="L121" s="44">
        <v>23.96</v>
      </c>
      <c r="M121" s="44">
        <v>7.01</v>
      </c>
      <c r="N121" s="44">
        <v>25.28</v>
      </c>
      <c r="O121" s="44">
        <v>18.41</v>
      </c>
      <c r="P121" s="44">
        <v>35.11</v>
      </c>
      <c r="Q121" s="44">
        <v>33.31</v>
      </c>
      <c r="R121" s="44">
        <v>0</v>
      </c>
      <c r="S121" s="44">
        <v>0</v>
      </c>
      <c r="T121" s="44">
        <v>2.44</v>
      </c>
      <c r="U121" s="44">
        <v>0.35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15.4</v>
      </c>
      <c r="AH121" s="44">
        <v>22.27</v>
      </c>
      <c r="AI121" s="44">
        <v>192.39</v>
      </c>
      <c r="AJ121" s="44">
        <v>90.57</v>
      </c>
      <c r="AK121" s="44">
        <v>29.54</v>
      </c>
      <c r="AL121" s="44">
        <v>23.78</v>
      </c>
      <c r="AM121" s="44">
        <v>6.96</v>
      </c>
      <c r="AN121" s="44">
        <v>25.09</v>
      </c>
      <c r="AO121" s="44">
        <v>18.27</v>
      </c>
      <c r="AP121" s="44">
        <v>34.85</v>
      </c>
      <c r="AQ121" s="44">
        <v>33.06</v>
      </c>
      <c r="AR121" s="44">
        <v>0</v>
      </c>
      <c r="AS121" s="44">
        <v>0</v>
      </c>
      <c r="AT121" s="44">
        <v>2.4300000000000002</v>
      </c>
      <c r="AU121" s="44">
        <v>0.35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14.98</v>
      </c>
      <c r="BH121" s="44">
        <v>21.67</v>
      </c>
      <c r="BI121" s="44">
        <v>187.18</v>
      </c>
      <c r="BJ121" s="44">
        <v>88.12</v>
      </c>
      <c r="BK121" s="44">
        <v>28.74</v>
      </c>
      <c r="BL121" s="44">
        <v>23.14</v>
      </c>
      <c r="BM121" s="44">
        <v>6.77</v>
      </c>
      <c r="BN121" s="44">
        <v>24.41</v>
      </c>
      <c r="BO121" s="44">
        <v>17.78</v>
      </c>
      <c r="BP121" s="44">
        <v>33.909999999999997</v>
      </c>
      <c r="BQ121" s="44">
        <v>32.159999999999997</v>
      </c>
      <c r="BR121" s="44">
        <v>0</v>
      </c>
      <c r="BS121" s="44">
        <v>0</v>
      </c>
      <c r="BT121" s="44">
        <v>2.36</v>
      </c>
      <c r="BU121" s="44">
        <v>0.34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16.04</v>
      </c>
      <c r="H122" s="44">
        <v>44.85</v>
      </c>
      <c r="I122" s="44">
        <v>144.76</v>
      </c>
      <c r="J122" s="44">
        <v>0</v>
      </c>
      <c r="K122" s="44">
        <v>6.75</v>
      </c>
      <c r="L122" s="44">
        <v>0</v>
      </c>
      <c r="M122" s="44">
        <v>0</v>
      </c>
      <c r="N122" s="44">
        <v>80.38</v>
      </c>
      <c r="O122" s="44">
        <v>68.44</v>
      </c>
      <c r="P122" s="44">
        <v>188.56</v>
      </c>
      <c r="Q122" s="44">
        <v>167.71</v>
      </c>
      <c r="R122" s="44">
        <v>182.88</v>
      </c>
      <c r="S122" s="44">
        <v>158.18</v>
      </c>
      <c r="T122" s="44">
        <v>156.09</v>
      </c>
      <c r="U122" s="44">
        <v>97.8</v>
      </c>
      <c r="V122" s="44">
        <v>135.76</v>
      </c>
      <c r="W122" s="44">
        <v>158.99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15.92</v>
      </c>
      <c r="AH122" s="44">
        <v>44.51</v>
      </c>
      <c r="AI122" s="44">
        <v>143.68</v>
      </c>
      <c r="AJ122" s="44">
        <v>0</v>
      </c>
      <c r="AK122" s="44">
        <v>6.7</v>
      </c>
      <c r="AL122" s="44">
        <v>0</v>
      </c>
      <c r="AM122" s="44">
        <v>0</v>
      </c>
      <c r="AN122" s="44">
        <v>79.78</v>
      </c>
      <c r="AO122" s="44">
        <v>67.930000000000007</v>
      </c>
      <c r="AP122" s="44">
        <v>187.16</v>
      </c>
      <c r="AQ122" s="44">
        <v>166.47</v>
      </c>
      <c r="AR122" s="44">
        <v>181.52</v>
      </c>
      <c r="AS122" s="44">
        <v>157</v>
      </c>
      <c r="AT122" s="44">
        <v>154.93</v>
      </c>
      <c r="AU122" s="44">
        <v>97.07</v>
      </c>
      <c r="AV122" s="44">
        <v>134.75</v>
      </c>
      <c r="AW122" s="44">
        <v>157.81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15.49</v>
      </c>
      <c r="BH122" s="44">
        <v>43.31</v>
      </c>
      <c r="BI122" s="44">
        <v>139.79</v>
      </c>
      <c r="BJ122" s="44">
        <v>0</v>
      </c>
      <c r="BK122" s="44">
        <v>6.52</v>
      </c>
      <c r="BL122" s="44">
        <v>0</v>
      </c>
      <c r="BM122" s="44">
        <v>0</v>
      </c>
      <c r="BN122" s="44">
        <v>77.62</v>
      </c>
      <c r="BO122" s="44">
        <v>66.09</v>
      </c>
      <c r="BP122" s="44">
        <v>182.09</v>
      </c>
      <c r="BQ122" s="44">
        <v>161.96</v>
      </c>
      <c r="BR122" s="44">
        <v>176.6</v>
      </c>
      <c r="BS122" s="44">
        <v>152.75</v>
      </c>
      <c r="BT122" s="44">
        <v>150.72999999999999</v>
      </c>
      <c r="BU122" s="44">
        <v>94.44</v>
      </c>
      <c r="BV122" s="44">
        <v>131.11000000000001</v>
      </c>
      <c r="BW122" s="44">
        <v>153.54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20.49</v>
      </c>
      <c r="H123" s="44">
        <v>65.040000000000006</v>
      </c>
      <c r="I123" s="44">
        <v>139.22</v>
      </c>
      <c r="J123" s="44">
        <v>21.56</v>
      </c>
      <c r="K123" s="44">
        <v>35.090000000000003</v>
      </c>
      <c r="L123" s="44">
        <v>17.21</v>
      </c>
      <c r="M123" s="44">
        <v>1.62</v>
      </c>
      <c r="N123" s="44">
        <v>144.16</v>
      </c>
      <c r="O123" s="44">
        <v>146.13</v>
      </c>
      <c r="P123" s="44">
        <v>385.05</v>
      </c>
      <c r="Q123" s="44">
        <v>356.5</v>
      </c>
      <c r="R123" s="44">
        <v>488.64</v>
      </c>
      <c r="S123" s="44">
        <v>298.55</v>
      </c>
      <c r="T123" s="44">
        <v>101.44</v>
      </c>
      <c r="U123" s="44">
        <v>71.760000000000005</v>
      </c>
      <c r="V123" s="44">
        <v>646.20000000000005</v>
      </c>
      <c r="W123" s="44">
        <v>449.38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20.34</v>
      </c>
      <c r="AH123" s="44">
        <v>64.56</v>
      </c>
      <c r="AI123" s="44">
        <v>138.18</v>
      </c>
      <c r="AJ123" s="44">
        <v>21.4</v>
      </c>
      <c r="AK123" s="44">
        <v>34.83</v>
      </c>
      <c r="AL123" s="44">
        <v>17.079999999999998</v>
      </c>
      <c r="AM123" s="44">
        <v>1.61</v>
      </c>
      <c r="AN123" s="44">
        <v>143.09</v>
      </c>
      <c r="AO123" s="44">
        <v>145.05000000000001</v>
      </c>
      <c r="AP123" s="44">
        <v>382.19</v>
      </c>
      <c r="AQ123" s="44">
        <v>353.85</v>
      </c>
      <c r="AR123" s="44">
        <v>485.01</v>
      </c>
      <c r="AS123" s="44">
        <v>296.33</v>
      </c>
      <c r="AT123" s="44">
        <v>100.69</v>
      </c>
      <c r="AU123" s="44">
        <v>71.22</v>
      </c>
      <c r="AV123" s="44">
        <v>641.4</v>
      </c>
      <c r="AW123" s="44">
        <v>446.04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19.79</v>
      </c>
      <c r="BH123" s="44">
        <v>62.81</v>
      </c>
      <c r="BI123" s="44">
        <v>134.44</v>
      </c>
      <c r="BJ123" s="44">
        <v>20.82</v>
      </c>
      <c r="BK123" s="44">
        <v>33.89</v>
      </c>
      <c r="BL123" s="44">
        <v>16.62</v>
      </c>
      <c r="BM123" s="44">
        <v>1.56</v>
      </c>
      <c r="BN123" s="44">
        <v>139.22</v>
      </c>
      <c r="BO123" s="44">
        <v>141.12</v>
      </c>
      <c r="BP123" s="44">
        <v>371.85</v>
      </c>
      <c r="BQ123" s="44">
        <v>344.28</v>
      </c>
      <c r="BR123" s="44">
        <v>471.88</v>
      </c>
      <c r="BS123" s="44">
        <v>288.31</v>
      </c>
      <c r="BT123" s="44">
        <v>97.96</v>
      </c>
      <c r="BU123" s="44">
        <v>69.3</v>
      </c>
      <c r="BV123" s="44">
        <v>624.04</v>
      </c>
      <c r="BW123" s="44">
        <v>433.97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64.56</v>
      </c>
      <c r="E124" s="44">
        <v>140.08000000000001</v>
      </c>
      <c r="F124" s="44">
        <v>16.71</v>
      </c>
      <c r="G124" s="44">
        <v>33.19</v>
      </c>
      <c r="H124" s="44">
        <v>61.01</v>
      </c>
      <c r="I124" s="44">
        <v>83.83</v>
      </c>
      <c r="J124" s="44">
        <v>330.53</v>
      </c>
      <c r="K124" s="44">
        <v>199.43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0.25</v>
      </c>
      <c r="U124" s="44">
        <v>0</v>
      </c>
      <c r="V124" s="44">
        <v>0</v>
      </c>
      <c r="W124" s="44">
        <v>76.91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64.08</v>
      </c>
      <c r="AE124" s="44">
        <v>139.04</v>
      </c>
      <c r="AF124" s="44">
        <v>16.59</v>
      </c>
      <c r="AG124" s="44">
        <v>32.94</v>
      </c>
      <c r="AH124" s="44">
        <v>60.56</v>
      </c>
      <c r="AI124" s="44">
        <v>83.21</v>
      </c>
      <c r="AJ124" s="44">
        <v>328.07</v>
      </c>
      <c r="AK124" s="44">
        <v>197.95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0.25</v>
      </c>
      <c r="AU124" s="44">
        <v>0</v>
      </c>
      <c r="AV124" s="44">
        <v>0</v>
      </c>
      <c r="AW124" s="44">
        <v>76.34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62.34</v>
      </c>
      <c r="BE124" s="44">
        <v>135.27000000000001</v>
      </c>
      <c r="BF124" s="44">
        <v>16.14</v>
      </c>
      <c r="BG124" s="44">
        <v>32.049999999999997</v>
      </c>
      <c r="BH124" s="44">
        <v>58.92</v>
      </c>
      <c r="BI124" s="44">
        <v>80.959999999999994</v>
      </c>
      <c r="BJ124" s="44">
        <v>319.19</v>
      </c>
      <c r="BK124" s="44">
        <v>192.6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0.24</v>
      </c>
      <c r="BU124" s="44">
        <v>0</v>
      </c>
      <c r="BV124" s="44">
        <v>0</v>
      </c>
      <c r="BW124" s="44">
        <v>74.27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15.93</v>
      </c>
      <c r="J125" s="44">
        <v>138.80000000000001</v>
      </c>
      <c r="K125" s="44">
        <v>43.39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5.12</v>
      </c>
      <c r="X125" s="44">
        <v>0.56000000000000005</v>
      </c>
      <c r="Y125" s="44">
        <v>0.32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15.81</v>
      </c>
      <c r="AJ125" s="44">
        <v>137.77000000000001</v>
      </c>
      <c r="AK125" s="44">
        <v>43.07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5.08</v>
      </c>
      <c r="AX125" s="44">
        <v>0.56000000000000005</v>
      </c>
      <c r="AY125" s="44">
        <v>0.32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15.39</v>
      </c>
      <c r="BJ125" s="44">
        <v>134.04</v>
      </c>
      <c r="BK125" s="44">
        <v>41.9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4.9400000000000004</v>
      </c>
      <c r="BX125" s="44">
        <v>0.54</v>
      </c>
      <c r="BY125" s="44">
        <v>0.31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31.26</v>
      </c>
      <c r="H126" s="44">
        <v>186.44</v>
      </c>
      <c r="I126" s="44">
        <v>217.94</v>
      </c>
      <c r="J126" s="44">
        <v>731.08</v>
      </c>
      <c r="K126" s="44">
        <v>506.49</v>
      </c>
      <c r="L126" s="44">
        <v>464.68</v>
      </c>
      <c r="M126" s="44">
        <v>371.6</v>
      </c>
      <c r="N126" s="44">
        <v>112.01</v>
      </c>
      <c r="O126" s="44">
        <v>145.22999999999999</v>
      </c>
      <c r="P126" s="44">
        <v>854.3</v>
      </c>
      <c r="Q126" s="44">
        <v>528.48</v>
      </c>
      <c r="R126" s="44">
        <v>440.52</v>
      </c>
      <c r="S126" s="44">
        <v>448.81</v>
      </c>
      <c r="T126" s="44">
        <v>653.52</v>
      </c>
      <c r="U126" s="44">
        <v>537.85</v>
      </c>
      <c r="V126" s="44">
        <v>376.88</v>
      </c>
      <c r="W126" s="44">
        <v>374.95</v>
      </c>
      <c r="X126" s="44">
        <v>174.36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31.03</v>
      </c>
      <c r="AH126" s="44">
        <v>185.06</v>
      </c>
      <c r="AI126" s="44">
        <v>216.32</v>
      </c>
      <c r="AJ126" s="44">
        <v>725.65</v>
      </c>
      <c r="AK126" s="44">
        <v>502.72</v>
      </c>
      <c r="AL126" s="44">
        <v>461.23</v>
      </c>
      <c r="AM126" s="44">
        <v>368.83</v>
      </c>
      <c r="AN126" s="44">
        <v>111.18</v>
      </c>
      <c r="AO126" s="44">
        <v>144.15</v>
      </c>
      <c r="AP126" s="44">
        <v>847.95</v>
      </c>
      <c r="AQ126" s="44">
        <v>524.54999999999995</v>
      </c>
      <c r="AR126" s="44">
        <v>437.25</v>
      </c>
      <c r="AS126" s="44">
        <v>445.48</v>
      </c>
      <c r="AT126" s="44">
        <v>648.66999999999996</v>
      </c>
      <c r="AU126" s="44">
        <v>533.85</v>
      </c>
      <c r="AV126" s="44">
        <v>374.08</v>
      </c>
      <c r="AW126" s="44">
        <v>372.17</v>
      </c>
      <c r="AX126" s="44">
        <v>173.07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30.19</v>
      </c>
      <c r="BH126" s="44">
        <v>180.05</v>
      </c>
      <c r="BI126" s="44">
        <v>210.47</v>
      </c>
      <c r="BJ126" s="44">
        <v>706.01</v>
      </c>
      <c r="BK126" s="44">
        <v>489.12</v>
      </c>
      <c r="BL126" s="44">
        <v>448.75</v>
      </c>
      <c r="BM126" s="44">
        <v>358.85</v>
      </c>
      <c r="BN126" s="44">
        <v>108.17</v>
      </c>
      <c r="BO126" s="44">
        <v>140.25</v>
      </c>
      <c r="BP126" s="44">
        <v>825.01</v>
      </c>
      <c r="BQ126" s="44">
        <v>510.35</v>
      </c>
      <c r="BR126" s="44">
        <v>425.42</v>
      </c>
      <c r="BS126" s="44">
        <v>433.42</v>
      </c>
      <c r="BT126" s="44">
        <v>631.11</v>
      </c>
      <c r="BU126" s="44">
        <v>519.4</v>
      </c>
      <c r="BV126" s="44">
        <v>363.96</v>
      </c>
      <c r="BW126" s="44">
        <v>362.1</v>
      </c>
      <c r="BX126" s="44">
        <v>168.38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138.05000000000001</v>
      </c>
      <c r="D127" s="44">
        <v>0</v>
      </c>
      <c r="E127" s="44">
        <v>4.0199999999999996</v>
      </c>
      <c r="F127" s="44">
        <v>0</v>
      </c>
      <c r="G127" s="44">
        <v>0</v>
      </c>
      <c r="H127" s="44">
        <v>119.08</v>
      </c>
      <c r="I127" s="44">
        <v>339.03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137.02000000000001</v>
      </c>
      <c r="AD127" s="44">
        <v>0</v>
      </c>
      <c r="AE127" s="44">
        <v>3.99</v>
      </c>
      <c r="AF127" s="44">
        <v>0</v>
      </c>
      <c r="AG127" s="44">
        <v>0</v>
      </c>
      <c r="AH127" s="44">
        <v>118.19</v>
      </c>
      <c r="AI127" s="44">
        <v>336.51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133.32</v>
      </c>
      <c r="BD127" s="44">
        <v>0</v>
      </c>
      <c r="BE127" s="44">
        <v>3.88</v>
      </c>
      <c r="BF127" s="44">
        <v>0</v>
      </c>
      <c r="BG127" s="44">
        <v>0</v>
      </c>
      <c r="BH127" s="44">
        <v>115</v>
      </c>
      <c r="BI127" s="44">
        <v>327.39999999999998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35.119999999999997</v>
      </c>
      <c r="H128" s="44">
        <v>81.349999999999994</v>
      </c>
      <c r="I128" s="44">
        <v>277.70999999999998</v>
      </c>
      <c r="J128" s="44">
        <v>78.459999999999994</v>
      </c>
      <c r="K128" s="44">
        <v>76.34</v>
      </c>
      <c r="L128" s="44">
        <v>48.05</v>
      </c>
      <c r="M128" s="44">
        <v>36.94</v>
      </c>
      <c r="N128" s="44">
        <v>38.380000000000003</v>
      </c>
      <c r="O128" s="44">
        <v>34.21</v>
      </c>
      <c r="P128" s="44">
        <v>0</v>
      </c>
      <c r="Q128" s="44">
        <v>0</v>
      </c>
      <c r="R128" s="44">
        <v>0</v>
      </c>
      <c r="S128" s="44">
        <v>39.53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34.86</v>
      </c>
      <c r="AH128" s="44">
        <v>80.739999999999995</v>
      </c>
      <c r="AI128" s="44">
        <v>275.64999999999998</v>
      </c>
      <c r="AJ128" s="44">
        <v>77.88</v>
      </c>
      <c r="AK128" s="44">
        <v>75.77</v>
      </c>
      <c r="AL128" s="44">
        <v>47.69</v>
      </c>
      <c r="AM128" s="44">
        <v>36.67</v>
      </c>
      <c r="AN128" s="44">
        <v>38.1</v>
      </c>
      <c r="AO128" s="44">
        <v>33.96</v>
      </c>
      <c r="AP128" s="44">
        <v>0</v>
      </c>
      <c r="AQ128" s="44">
        <v>0</v>
      </c>
      <c r="AR128" s="44">
        <v>0</v>
      </c>
      <c r="AS128" s="44">
        <v>39.229999999999997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33.92</v>
      </c>
      <c r="BH128" s="44">
        <v>78.56</v>
      </c>
      <c r="BI128" s="44">
        <v>268.19</v>
      </c>
      <c r="BJ128" s="44">
        <v>75.77</v>
      </c>
      <c r="BK128" s="44">
        <v>73.72</v>
      </c>
      <c r="BL128" s="44">
        <v>46.4</v>
      </c>
      <c r="BM128" s="44">
        <v>35.67</v>
      </c>
      <c r="BN128" s="44">
        <v>37.07</v>
      </c>
      <c r="BO128" s="44">
        <v>33.04</v>
      </c>
      <c r="BP128" s="44">
        <v>0</v>
      </c>
      <c r="BQ128" s="44">
        <v>0</v>
      </c>
      <c r="BR128" s="44">
        <v>0</v>
      </c>
      <c r="BS128" s="44">
        <v>38.17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1.93</v>
      </c>
      <c r="H129" s="44">
        <v>12.87</v>
      </c>
      <c r="I129" s="44">
        <v>43.79</v>
      </c>
      <c r="J129" s="44">
        <v>32.24</v>
      </c>
      <c r="K129" s="44">
        <v>0</v>
      </c>
      <c r="L129" s="44">
        <v>14.84</v>
      </c>
      <c r="M129" s="44">
        <v>15.15</v>
      </c>
      <c r="N129" s="44">
        <v>7.3</v>
      </c>
      <c r="O129" s="44">
        <v>8.6</v>
      </c>
      <c r="P129" s="44">
        <v>11.69</v>
      </c>
      <c r="Q129" s="44">
        <v>0</v>
      </c>
      <c r="R129" s="44">
        <v>14.62</v>
      </c>
      <c r="S129" s="44">
        <v>18.010000000000002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1.91</v>
      </c>
      <c r="AH129" s="44">
        <v>12.78</v>
      </c>
      <c r="AI129" s="44">
        <v>43.46</v>
      </c>
      <c r="AJ129" s="44">
        <v>32</v>
      </c>
      <c r="AK129" s="44">
        <v>0</v>
      </c>
      <c r="AL129" s="44">
        <v>14.73</v>
      </c>
      <c r="AM129" s="44">
        <v>15.04</v>
      </c>
      <c r="AN129" s="44">
        <v>7.25</v>
      </c>
      <c r="AO129" s="44">
        <v>8.5399999999999991</v>
      </c>
      <c r="AP129" s="44">
        <v>11.61</v>
      </c>
      <c r="AQ129" s="44">
        <v>0</v>
      </c>
      <c r="AR129" s="44">
        <v>14.51</v>
      </c>
      <c r="AS129" s="44">
        <v>17.88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1.86</v>
      </c>
      <c r="BH129" s="44">
        <v>12.43</v>
      </c>
      <c r="BI129" s="44">
        <v>42.29</v>
      </c>
      <c r="BJ129" s="44">
        <v>31.13</v>
      </c>
      <c r="BK129" s="44">
        <v>0</v>
      </c>
      <c r="BL129" s="44">
        <v>14.33</v>
      </c>
      <c r="BM129" s="44">
        <v>14.63</v>
      </c>
      <c r="BN129" s="44">
        <v>7.05</v>
      </c>
      <c r="BO129" s="44">
        <v>8.3000000000000007</v>
      </c>
      <c r="BP129" s="44">
        <v>11.29</v>
      </c>
      <c r="BQ129" s="44">
        <v>0</v>
      </c>
      <c r="BR129" s="44">
        <v>14.12</v>
      </c>
      <c r="BS129" s="44">
        <v>17.399999999999999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39.01</v>
      </c>
      <c r="I130" s="44">
        <v>0</v>
      </c>
      <c r="J130" s="44">
        <v>113.72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9.1999999999999993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38.72</v>
      </c>
      <c r="AI130" s="44">
        <v>0</v>
      </c>
      <c r="AJ130" s="44">
        <v>112.87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9.14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37.67</v>
      </c>
      <c r="BI130" s="44">
        <v>0</v>
      </c>
      <c r="BJ130" s="44">
        <v>109.82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8.89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0.96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0.95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0.93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26.52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26.33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25.61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0.68</v>
      </c>
      <c r="H133" s="44">
        <v>151.91</v>
      </c>
      <c r="I133" s="44">
        <v>30.81</v>
      </c>
      <c r="J133" s="44">
        <v>75.64</v>
      </c>
      <c r="K133" s="44">
        <v>75.06</v>
      </c>
      <c r="L133" s="44">
        <v>64.48</v>
      </c>
      <c r="M133" s="44">
        <v>45.88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0.68</v>
      </c>
      <c r="AH133" s="44">
        <v>150.78</v>
      </c>
      <c r="AI133" s="44">
        <v>30.58</v>
      </c>
      <c r="AJ133" s="44">
        <v>75.08</v>
      </c>
      <c r="AK133" s="44">
        <v>74.5</v>
      </c>
      <c r="AL133" s="44">
        <v>64</v>
      </c>
      <c r="AM133" s="44">
        <v>45.54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0.66</v>
      </c>
      <c r="BH133" s="44">
        <v>146.69999999999999</v>
      </c>
      <c r="BI133" s="44">
        <v>29.75</v>
      </c>
      <c r="BJ133" s="44">
        <v>73.05</v>
      </c>
      <c r="BK133" s="44">
        <v>72.489999999999995</v>
      </c>
      <c r="BL133" s="44">
        <v>62.27</v>
      </c>
      <c r="BM133" s="44">
        <v>44.31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29.63</v>
      </c>
      <c r="H134" s="44">
        <v>19.87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29.41</v>
      </c>
      <c r="AH134" s="44">
        <v>19.73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28.61</v>
      </c>
      <c r="BH134" s="44">
        <v>19.190000000000001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7.02</v>
      </c>
      <c r="G135" s="44">
        <v>60.95</v>
      </c>
      <c r="H135" s="44">
        <v>186.43</v>
      </c>
      <c r="I135" s="44">
        <v>55.02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6.97</v>
      </c>
      <c r="AG135" s="44">
        <v>60.5</v>
      </c>
      <c r="AH135" s="44">
        <v>185.05</v>
      </c>
      <c r="AI135" s="44">
        <v>54.61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6.78</v>
      </c>
      <c r="BG135" s="44">
        <v>58.86</v>
      </c>
      <c r="BH135" s="44">
        <v>180.04</v>
      </c>
      <c r="BI135" s="44">
        <v>53.13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19.05</v>
      </c>
      <c r="D136" s="44">
        <v>0</v>
      </c>
      <c r="E136" s="44">
        <v>0</v>
      </c>
      <c r="F136" s="44">
        <v>0</v>
      </c>
      <c r="G136" s="44">
        <v>22.41</v>
      </c>
      <c r="H136" s="44">
        <v>97.82</v>
      </c>
      <c r="I136" s="44">
        <v>20.22</v>
      </c>
      <c r="J136" s="44">
        <v>36.72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18.91</v>
      </c>
      <c r="AD136" s="44">
        <v>0</v>
      </c>
      <c r="AE136" s="44">
        <v>0</v>
      </c>
      <c r="AF136" s="44">
        <v>0</v>
      </c>
      <c r="AG136" s="44">
        <v>22.24</v>
      </c>
      <c r="AH136" s="44">
        <v>97.09</v>
      </c>
      <c r="AI136" s="44">
        <v>20.07</v>
      </c>
      <c r="AJ136" s="44">
        <v>36.450000000000003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18.399999999999999</v>
      </c>
      <c r="BD136" s="44">
        <v>0</v>
      </c>
      <c r="BE136" s="44">
        <v>0</v>
      </c>
      <c r="BF136" s="44">
        <v>0</v>
      </c>
      <c r="BG136" s="44">
        <v>21.64</v>
      </c>
      <c r="BH136" s="44">
        <v>94.46</v>
      </c>
      <c r="BI136" s="44">
        <v>19.52</v>
      </c>
      <c r="BJ136" s="44">
        <v>35.46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44.81</v>
      </c>
      <c r="C137" s="44">
        <v>12.11</v>
      </c>
      <c r="D137" s="44">
        <v>10.79</v>
      </c>
      <c r="E137" s="44">
        <v>21.58</v>
      </c>
      <c r="F137" s="44">
        <v>37.590000000000003</v>
      </c>
      <c r="G137" s="44">
        <v>22.96</v>
      </c>
      <c r="H137" s="44">
        <v>28.3</v>
      </c>
      <c r="I137" s="44">
        <v>78.55</v>
      </c>
      <c r="J137" s="44">
        <v>44.61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0.33</v>
      </c>
      <c r="W137" s="44">
        <v>0</v>
      </c>
      <c r="X137" s="44">
        <v>0</v>
      </c>
      <c r="Y137" s="44">
        <v>0</v>
      </c>
      <c r="AA137" s="49">
        <v>20</v>
      </c>
      <c r="AB137" s="44">
        <v>44.48</v>
      </c>
      <c r="AC137" s="44">
        <v>12.02</v>
      </c>
      <c r="AD137" s="44">
        <v>10.71</v>
      </c>
      <c r="AE137" s="44">
        <v>21.42</v>
      </c>
      <c r="AF137" s="44">
        <v>37.31</v>
      </c>
      <c r="AG137" s="44">
        <v>22.79</v>
      </c>
      <c r="AH137" s="44">
        <v>28.09</v>
      </c>
      <c r="AI137" s="44">
        <v>77.97</v>
      </c>
      <c r="AJ137" s="44">
        <v>44.28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0.33</v>
      </c>
      <c r="AW137" s="44">
        <v>0</v>
      </c>
      <c r="AX137" s="44">
        <v>0</v>
      </c>
      <c r="AY137" s="44">
        <v>0</v>
      </c>
      <c r="BA137" s="49">
        <v>20</v>
      </c>
      <c r="BB137" s="44">
        <v>43.28</v>
      </c>
      <c r="BC137" s="44">
        <v>11.7</v>
      </c>
      <c r="BD137" s="44">
        <v>10.42</v>
      </c>
      <c r="BE137" s="44">
        <v>20.84</v>
      </c>
      <c r="BF137" s="44">
        <v>36.299999999999997</v>
      </c>
      <c r="BG137" s="44">
        <v>22.17</v>
      </c>
      <c r="BH137" s="44">
        <v>27.33</v>
      </c>
      <c r="BI137" s="44">
        <v>75.86</v>
      </c>
      <c r="BJ137" s="44">
        <v>43.08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0.32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15.56</v>
      </c>
      <c r="H138" s="44">
        <v>44.32</v>
      </c>
      <c r="I138" s="44">
        <v>93.99</v>
      </c>
      <c r="J138" s="44">
        <v>40.57</v>
      </c>
      <c r="K138" s="44">
        <v>26.67</v>
      </c>
      <c r="L138" s="44">
        <v>17.3</v>
      </c>
      <c r="M138" s="44">
        <v>7.01</v>
      </c>
      <c r="N138" s="44">
        <v>15.81</v>
      </c>
      <c r="O138" s="44">
        <v>20.16</v>
      </c>
      <c r="P138" s="44">
        <v>67.7</v>
      </c>
      <c r="Q138" s="44">
        <v>59.86</v>
      </c>
      <c r="R138" s="44">
        <v>63.7</v>
      </c>
      <c r="S138" s="44">
        <v>63.07</v>
      </c>
      <c r="T138" s="44">
        <v>33.29</v>
      </c>
      <c r="U138" s="44">
        <v>63.1</v>
      </c>
      <c r="V138" s="44">
        <v>130.97999999999999</v>
      </c>
      <c r="W138" s="44">
        <v>33.82</v>
      </c>
      <c r="X138" s="44">
        <v>110.17</v>
      </c>
      <c r="Y138" s="44">
        <v>20.399999999999999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15.44</v>
      </c>
      <c r="AH138" s="44">
        <v>43.99</v>
      </c>
      <c r="AI138" s="44">
        <v>93.29</v>
      </c>
      <c r="AJ138" s="44">
        <v>40.270000000000003</v>
      </c>
      <c r="AK138" s="44">
        <v>26.47</v>
      </c>
      <c r="AL138" s="44">
        <v>17.170000000000002</v>
      </c>
      <c r="AM138" s="44">
        <v>6.96</v>
      </c>
      <c r="AN138" s="44">
        <v>15.69</v>
      </c>
      <c r="AO138" s="44">
        <v>20.010000000000002</v>
      </c>
      <c r="AP138" s="44">
        <v>67.2</v>
      </c>
      <c r="AQ138" s="44">
        <v>59.42</v>
      </c>
      <c r="AR138" s="44">
        <v>63.22</v>
      </c>
      <c r="AS138" s="44">
        <v>62.6</v>
      </c>
      <c r="AT138" s="44">
        <v>33.04</v>
      </c>
      <c r="AU138" s="44">
        <v>62.63</v>
      </c>
      <c r="AV138" s="44">
        <v>130.01</v>
      </c>
      <c r="AW138" s="44">
        <v>33.57</v>
      </c>
      <c r="AX138" s="44">
        <v>109.35</v>
      </c>
      <c r="AY138" s="44">
        <v>20.25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15.02</v>
      </c>
      <c r="BH138" s="44">
        <v>42.8</v>
      </c>
      <c r="BI138" s="44">
        <v>90.76</v>
      </c>
      <c r="BJ138" s="44">
        <v>39.18</v>
      </c>
      <c r="BK138" s="44">
        <v>25.75</v>
      </c>
      <c r="BL138" s="44">
        <v>16.7</v>
      </c>
      <c r="BM138" s="44">
        <v>6.77</v>
      </c>
      <c r="BN138" s="44">
        <v>15.27</v>
      </c>
      <c r="BO138" s="44">
        <v>19.47</v>
      </c>
      <c r="BP138" s="44">
        <v>65.38</v>
      </c>
      <c r="BQ138" s="44">
        <v>57.81</v>
      </c>
      <c r="BR138" s="44">
        <v>61.51</v>
      </c>
      <c r="BS138" s="44">
        <v>60.91</v>
      </c>
      <c r="BT138" s="44">
        <v>32.14</v>
      </c>
      <c r="BU138" s="44">
        <v>60.94</v>
      </c>
      <c r="BV138" s="44">
        <v>126.49</v>
      </c>
      <c r="BW138" s="44">
        <v>32.659999999999997</v>
      </c>
      <c r="BX138" s="44">
        <v>106.39</v>
      </c>
      <c r="BY138" s="44">
        <v>19.7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0.78</v>
      </c>
      <c r="H139" s="44">
        <v>30.42</v>
      </c>
      <c r="I139" s="44">
        <v>140.07</v>
      </c>
      <c r="J139" s="44">
        <v>132.55000000000001</v>
      </c>
      <c r="K139" s="44">
        <v>59.24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0.78</v>
      </c>
      <c r="AH139" s="44">
        <v>30.2</v>
      </c>
      <c r="AI139" s="44">
        <v>139.02000000000001</v>
      </c>
      <c r="AJ139" s="44">
        <v>131.56</v>
      </c>
      <c r="AK139" s="44">
        <v>58.8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0.75</v>
      </c>
      <c r="BH139" s="44">
        <v>29.38</v>
      </c>
      <c r="BI139" s="44">
        <v>135.26</v>
      </c>
      <c r="BJ139" s="44">
        <v>128</v>
      </c>
      <c r="BK139" s="44">
        <v>57.21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87.39</v>
      </c>
      <c r="J140" s="44">
        <v>65.33</v>
      </c>
      <c r="K140" s="44">
        <v>0</v>
      </c>
      <c r="L140" s="44">
        <v>0</v>
      </c>
      <c r="M140" s="44">
        <v>0</v>
      </c>
      <c r="N140" s="44">
        <v>59.04</v>
      </c>
      <c r="O140" s="44">
        <v>65.25</v>
      </c>
      <c r="P140" s="44">
        <v>1442.16</v>
      </c>
      <c r="Q140" s="44">
        <v>145.49</v>
      </c>
      <c r="R140" s="44">
        <v>24.07</v>
      </c>
      <c r="S140" s="44">
        <v>0</v>
      </c>
      <c r="T140" s="44">
        <v>0</v>
      </c>
      <c r="U140" s="44">
        <v>3.99</v>
      </c>
      <c r="V140" s="44">
        <v>64.28</v>
      </c>
      <c r="W140" s="44">
        <v>30.03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86.74</v>
      </c>
      <c r="AJ140" s="44">
        <v>64.84</v>
      </c>
      <c r="AK140" s="44">
        <v>0</v>
      </c>
      <c r="AL140" s="44">
        <v>0</v>
      </c>
      <c r="AM140" s="44">
        <v>0</v>
      </c>
      <c r="AN140" s="44">
        <v>58.6</v>
      </c>
      <c r="AO140" s="44">
        <v>64.760000000000005</v>
      </c>
      <c r="AP140" s="44">
        <v>1431.44</v>
      </c>
      <c r="AQ140" s="44">
        <v>144.41</v>
      </c>
      <c r="AR140" s="44">
        <v>23.89</v>
      </c>
      <c r="AS140" s="44">
        <v>0</v>
      </c>
      <c r="AT140" s="44">
        <v>0</v>
      </c>
      <c r="AU140" s="44">
        <v>3.96</v>
      </c>
      <c r="AV140" s="44">
        <v>63.8</v>
      </c>
      <c r="AW140" s="44">
        <v>29.8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84.39</v>
      </c>
      <c r="BJ140" s="44">
        <v>63.09</v>
      </c>
      <c r="BK140" s="44">
        <v>0</v>
      </c>
      <c r="BL140" s="44">
        <v>0</v>
      </c>
      <c r="BM140" s="44">
        <v>0</v>
      </c>
      <c r="BN140" s="44">
        <v>57.01</v>
      </c>
      <c r="BO140" s="44">
        <v>63.01</v>
      </c>
      <c r="BP140" s="44">
        <v>1392.7</v>
      </c>
      <c r="BQ140" s="44">
        <v>140.5</v>
      </c>
      <c r="BR140" s="44">
        <v>23.24</v>
      </c>
      <c r="BS140" s="44">
        <v>0</v>
      </c>
      <c r="BT140" s="44">
        <v>0</v>
      </c>
      <c r="BU140" s="44">
        <v>3.85</v>
      </c>
      <c r="BV140" s="44">
        <v>62.08</v>
      </c>
      <c r="BW140" s="44">
        <v>29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25.12</v>
      </c>
      <c r="G141" s="44">
        <v>47.77</v>
      </c>
      <c r="H141" s="44">
        <v>140.72</v>
      </c>
      <c r="I141" s="44">
        <v>114.98</v>
      </c>
      <c r="J141" s="44">
        <v>232.64</v>
      </c>
      <c r="K141" s="44">
        <v>68.66</v>
      </c>
      <c r="L141" s="44">
        <v>67.45</v>
      </c>
      <c r="M141" s="44">
        <v>54.12</v>
      </c>
      <c r="N141" s="44">
        <v>61.34</v>
      </c>
      <c r="O141" s="44">
        <v>65.569999999999993</v>
      </c>
      <c r="P141" s="44">
        <v>40.36</v>
      </c>
      <c r="Q141" s="44">
        <v>37.58</v>
      </c>
      <c r="R141" s="44">
        <v>21.67</v>
      </c>
      <c r="S141" s="44">
        <v>17.57</v>
      </c>
      <c r="T141" s="44">
        <v>37.93</v>
      </c>
      <c r="U141" s="44">
        <v>87.9</v>
      </c>
      <c r="V141" s="44">
        <v>94.14</v>
      </c>
      <c r="W141" s="44">
        <v>71.22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24.93</v>
      </c>
      <c r="AG141" s="44">
        <v>47.42</v>
      </c>
      <c r="AH141" s="44">
        <v>139.66999999999999</v>
      </c>
      <c r="AI141" s="44">
        <v>114.13</v>
      </c>
      <c r="AJ141" s="44">
        <v>230.91</v>
      </c>
      <c r="AK141" s="44">
        <v>68.150000000000006</v>
      </c>
      <c r="AL141" s="44">
        <v>66.95</v>
      </c>
      <c r="AM141" s="44">
        <v>53.71</v>
      </c>
      <c r="AN141" s="44">
        <v>60.88</v>
      </c>
      <c r="AO141" s="44">
        <v>65.08</v>
      </c>
      <c r="AP141" s="44">
        <v>40.06</v>
      </c>
      <c r="AQ141" s="44">
        <v>37.299999999999997</v>
      </c>
      <c r="AR141" s="44">
        <v>21.51</v>
      </c>
      <c r="AS141" s="44">
        <v>17.440000000000001</v>
      </c>
      <c r="AT141" s="44">
        <v>37.65</v>
      </c>
      <c r="AU141" s="44">
        <v>87.24</v>
      </c>
      <c r="AV141" s="44">
        <v>93.44</v>
      </c>
      <c r="AW141" s="44">
        <v>70.69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24.25</v>
      </c>
      <c r="BG141" s="44">
        <v>46.14</v>
      </c>
      <c r="BH141" s="44">
        <v>135.88999999999999</v>
      </c>
      <c r="BI141" s="44">
        <v>111.04</v>
      </c>
      <c r="BJ141" s="44">
        <v>224.67</v>
      </c>
      <c r="BK141" s="44">
        <v>66.31</v>
      </c>
      <c r="BL141" s="44">
        <v>65.14</v>
      </c>
      <c r="BM141" s="44">
        <v>52.26</v>
      </c>
      <c r="BN141" s="44">
        <v>59.24</v>
      </c>
      <c r="BO141" s="44">
        <v>63.32</v>
      </c>
      <c r="BP141" s="44">
        <v>38.979999999999997</v>
      </c>
      <c r="BQ141" s="44">
        <v>36.29</v>
      </c>
      <c r="BR141" s="44">
        <v>20.93</v>
      </c>
      <c r="BS141" s="44">
        <v>16.97</v>
      </c>
      <c r="BT141" s="44">
        <v>36.630000000000003</v>
      </c>
      <c r="BU141" s="44">
        <v>84.88</v>
      </c>
      <c r="BV141" s="44">
        <v>90.91</v>
      </c>
      <c r="BW141" s="44">
        <v>68.77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44.5</v>
      </c>
      <c r="H142" s="44">
        <v>138.4</v>
      </c>
      <c r="I142" s="44">
        <v>87.64</v>
      </c>
      <c r="J142" s="44">
        <v>129.41</v>
      </c>
      <c r="K142" s="44">
        <v>7.8</v>
      </c>
      <c r="L142" s="44">
        <v>11.69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2.21</v>
      </c>
      <c r="V142" s="44">
        <v>14.47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44.17</v>
      </c>
      <c r="AH142" s="44">
        <v>137.37</v>
      </c>
      <c r="AI142" s="44">
        <v>86.99</v>
      </c>
      <c r="AJ142" s="44">
        <v>128.44999999999999</v>
      </c>
      <c r="AK142" s="44">
        <v>7.74</v>
      </c>
      <c r="AL142" s="44">
        <v>11.61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2.2000000000000002</v>
      </c>
      <c r="AV142" s="44">
        <v>14.36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42.98</v>
      </c>
      <c r="BH142" s="44">
        <v>133.66</v>
      </c>
      <c r="BI142" s="44">
        <v>84.64</v>
      </c>
      <c r="BJ142" s="44">
        <v>124.97</v>
      </c>
      <c r="BK142" s="44">
        <v>7.53</v>
      </c>
      <c r="BL142" s="44">
        <v>11.29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2.14</v>
      </c>
      <c r="BV142" s="44">
        <v>13.97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8.06</v>
      </c>
      <c r="H143" s="44">
        <v>61.62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8</v>
      </c>
      <c r="AH143" s="44">
        <v>61.16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7.78</v>
      </c>
      <c r="BH143" s="44">
        <v>59.5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17.21</v>
      </c>
      <c r="G144" s="44">
        <v>23.79</v>
      </c>
      <c r="H144" s="44">
        <v>93.85</v>
      </c>
      <c r="I144" s="44">
        <v>54.18</v>
      </c>
      <c r="J144" s="44">
        <v>69.37</v>
      </c>
      <c r="K144" s="44">
        <v>0</v>
      </c>
      <c r="L144" s="44">
        <v>0</v>
      </c>
      <c r="M144" s="44">
        <v>0</v>
      </c>
      <c r="N144" s="44">
        <v>25.93</v>
      </c>
      <c r="O144" s="44">
        <v>24.03</v>
      </c>
      <c r="P144" s="44">
        <v>52.61</v>
      </c>
      <c r="Q144" s="44">
        <v>43.1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17.079999999999998</v>
      </c>
      <c r="AG144" s="44">
        <v>23.62</v>
      </c>
      <c r="AH144" s="44">
        <v>93.16</v>
      </c>
      <c r="AI144" s="44">
        <v>53.78</v>
      </c>
      <c r="AJ144" s="44">
        <v>68.849999999999994</v>
      </c>
      <c r="AK144" s="44">
        <v>0</v>
      </c>
      <c r="AL144" s="44">
        <v>0</v>
      </c>
      <c r="AM144" s="44">
        <v>0</v>
      </c>
      <c r="AN144" s="44">
        <v>25.74</v>
      </c>
      <c r="AO144" s="44">
        <v>23.85</v>
      </c>
      <c r="AP144" s="44">
        <v>52.22</v>
      </c>
      <c r="AQ144" s="44">
        <v>42.78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16.62</v>
      </c>
      <c r="BG144" s="44">
        <v>22.98</v>
      </c>
      <c r="BH144" s="44">
        <v>90.64</v>
      </c>
      <c r="BI144" s="44">
        <v>52.33</v>
      </c>
      <c r="BJ144" s="44">
        <v>66.989999999999995</v>
      </c>
      <c r="BK144" s="44">
        <v>0</v>
      </c>
      <c r="BL144" s="44">
        <v>0</v>
      </c>
      <c r="BM144" s="44">
        <v>0</v>
      </c>
      <c r="BN144" s="44">
        <v>25.04</v>
      </c>
      <c r="BO144" s="44">
        <v>23.2</v>
      </c>
      <c r="BP144" s="44">
        <v>50.8</v>
      </c>
      <c r="BQ144" s="44">
        <v>41.62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38.86</v>
      </c>
      <c r="E145" s="44">
        <v>42.13</v>
      </c>
      <c r="F145" s="44">
        <v>61.78</v>
      </c>
      <c r="G145" s="44">
        <v>163.87</v>
      </c>
      <c r="H145" s="44">
        <v>159.88</v>
      </c>
      <c r="I145" s="44">
        <v>115.71</v>
      </c>
      <c r="J145" s="44">
        <v>137.94</v>
      </c>
      <c r="K145" s="44">
        <v>96.5</v>
      </c>
      <c r="L145" s="44">
        <v>48.38</v>
      </c>
      <c r="M145" s="44">
        <v>51.41</v>
      </c>
      <c r="N145" s="44">
        <v>28.2</v>
      </c>
      <c r="O145" s="44">
        <v>21.2</v>
      </c>
      <c r="P145" s="44">
        <v>60.18</v>
      </c>
      <c r="Q145" s="44">
        <v>59.89</v>
      </c>
      <c r="R145" s="44">
        <v>139.97</v>
      </c>
      <c r="S145" s="44">
        <v>138.80000000000001</v>
      </c>
      <c r="T145" s="44">
        <v>156.91</v>
      </c>
      <c r="U145" s="44">
        <v>156.75</v>
      </c>
      <c r="V145" s="44">
        <v>132.13999999999999</v>
      </c>
      <c r="W145" s="44">
        <v>146.22999999999999</v>
      </c>
      <c r="X145" s="44">
        <v>1.9</v>
      </c>
      <c r="Y145" s="44">
        <v>0</v>
      </c>
      <c r="AA145" s="49">
        <v>28</v>
      </c>
      <c r="AB145" s="44">
        <v>0</v>
      </c>
      <c r="AC145" s="44">
        <v>0</v>
      </c>
      <c r="AD145" s="44">
        <v>38.57</v>
      </c>
      <c r="AE145" s="44">
        <v>41.81</v>
      </c>
      <c r="AF145" s="44">
        <v>61.32</v>
      </c>
      <c r="AG145" s="44">
        <v>162.65</v>
      </c>
      <c r="AH145" s="44">
        <v>158.69999999999999</v>
      </c>
      <c r="AI145" s="44">
        <v>114.85</v>
      </c>
      <c r="AJ145" s="44">
        <v>136.91999999999999</v>
      </c>
      <c r="AK145" s="44">
        <v>95.78</v>
      </c>
      <c r="AL145" s="44">
        <v>48.02</v>
      </c>
      <c r="AM145" s="44">
        <v>51.03</v>
      </c>
      <c r="AN145" s="44">
        <v>27.99</v>
      </c>
      <c r="AO145" s="44">
        <v>21.04</v>
      </c>
      <c r="AP145" s="44">
        <v>59.74</v>
      </c>
      <c r="AQ145" s="44">
        <v>59.44</v>
      </c>
      <c r="AR145" s="44">
        <v>138.93</v>
      </c>
      <c r="AS145" s="44">
        <v>137.77000000000001</v>
      </c>
      <c r="AT145" s="44">
        <v>155.75</v>
      </c>
      <c r="AU145" s="44">
        <v>155.58000000000001</v>
      </c>
      <c r="AV145" s="44">
        <v>131.16</v>
      </c>
      <c r="AW145" s="44">
        <v>145.13999999999999</v>
      </c>
      <c r="AX145" s="44">
        <v>1.89</v>
      </c>
      <c r="AY145" s="44">
        <v>0</v>
      </c>
      <c r="BA145" s="49">
        <v>28</v>
      </c>
      <c r="BB145" s="44">
        <v>0</v>
      </c>
      <c r="BC145" s="44">
        <v>0</v>
      </c>
      <c r="BD145" s="44">
        <v>37.520000000000003</v>
      </c>
      <c r="BE145" s="44">
        <v>40.68</v>
      </c>
      <c r="BF145" s="44">
        <v>59.66</v>
      </c>
      <c r="BG145" s="44">
        <v>158.25</v>
      </c>
      <c r="BH145" s="44">
        <v>154.4</v>
      </c>
      <c r="BI145" s="44">
        <v>111.74</v>
      </c>
      <c r="BJ145" s="44">
        <v>133.21</v>
      </c>
      <c r="BK145" s="44">
        <v>93.19</v>
      </c>
      <c r="BL145" s="44">
        <v>46.72</v>
      </c>
      <c r="BM145" s="44">
        <v>49.65</v>
      </c>
      <c r="BN145" s="44">
        <v>27.23</v>
      </c>
      <c r="BO145" s="44">
        <v>20.47</v>
      </c>
      <c r="BP145" s="44">
        <v>58.12</v>
      </c>
      <c r="BQ145" s="44">
        <v>57.83</v>
      </c>
      <c r="BR145" s="44">
        <v>135.16999999999999</v>
      </c>
      <c r="BS145" s="44">
        <v>134.04</v>
      </c>
      <c r="BT145" s="44">
        <v>151.53</v>
      </c>
      <c r="BU145" s="44">
        <v>151.37</v>
      </c>
      <c r="BV145" s="44">
        <v>127.61</v>
      </c>
      <c r="BW145" s="44">
        <v>141.22</v>
      </c>
      <c r="BX145" s="44">
        <v>1.84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13.15</v>
      </c>
      <c r="E146" s="44">
        <v>0</v>
      </c>
      <c r="F146" s="44">
        <v>1.46</v>
      </c>
      <c r="G146" s="44">
        <v>39.78</v>
      </c>
      <c r="H146" s="44">
        <v>55.97</v>
      </c>
      <c r="I146" s="44">
        <v>0</v>
      </c>
      <c r="J146" s="44">
        <v>26.81</v>
      </c>
      <c r="K146" s="44">
        <v>46.82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0.01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13.05</v>
      </c>
      <c r="AE146" s="44">
        <v>0</v>
      </c>
      <c r="AF146" s="44">
        <v>1.45</v>
      </c>
      <c r="AG146" s="44">
        <v>39.49</v>
      </c>
      <c r="AH146" s="44">
        <v>55.55</v>
      </c>
      <c r="AI146" s="44">
        <v>0</v>
      </c>
      <c r="AJ146" s="44">
        <v>26.61</v>
      </c>
      <c r="AK146" s="44">
        <v>46.47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0.01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12.7</v>
      </c>
      <c r="BE146" s="44">
        <v>0</v>
      </c>
      <c r="BF146" s="44">
        <v>1.41</v>
      </c>
      <c r="BG146" s="44">
        <v>38.42</v>
      </c>
      <c r="BH146" s="44">
        <v>54.05</v>
      </c>
      <c r="BI146" s="44">
        <v>0</v>
      </c>
      <c r="BJ146" s="44">
        <v>25.89</v>
      </c>
      <c r="BK146" s="44">
        <v>45.21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0.01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35.07</v>
      </c>
      <c r="H147" s="44">
        <v>0</v>
      </c>
      <c r="I147" s="44">
        <v>0</v>
      </c>
      <c r="J147" s="44">
        <v>63.34</v>
      </c>
      <c r="K147" s="44">
        <v>0</v>
      </c>
      <c r="L147" s="44">
        <v>22.55</v>
      </c>
      <c r="M147" s="44">
        <v>13.09</v>
      </c>
      <c r="N147" s="44">
        <v>28.42</v>
      </c>
      <c r="O147" s="44">
        <v>26.87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34.81</v>
      </c>
      <c r="AH147" s="44">
        <v>0</v>
      </c>
      <c r="AI147" s="44">
        <v>0</v>
      </c>
      <c r="AJ147" s="44">
        <v>62.87</v>
      </c>
      <c r="AK147" s="44">
        <v>0</v>
      </c>
      <c r="AL147" s="44">
        <v>22.38</v>
      </c>
      <c r="AM147" s="44">
        <v>12.99</v>
      </c>
      <c r="AN147" s="44">
        <v>28.21</v>
      </c>
      <c r="AO147" s="44">
        <v>26.67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33.869999999999997</v>
      </c>
      <c r="BH147" s="44">
        <v>0</v>
      </c>
      <c r="BI147" s="44">
        <v>0</v>
      </c>
      <c r="BJ147" s="44">
        <v>61.17</v>
      </c>
      <c r="BK147" s="44">
        <v>0</v>
      </c>
      <c r="BL147" s="44">
        <v>21.78</v>
      </c>
      <c r="BM147" s="44">
        <v>12.64</v>
      </c>
      <c r="BN147" s="44">
        <v>27.44</v>
      </c>
      <c r="BO147" s="44">
        <v>25.94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4" t="s">
        <v>19</v>
      </c>
      <c r="B150" s="115" t="s">
        <v>132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AA150" s="114" t="s">
        <v>19</v>
      </c>
      <c r="AB150" s="115" t="s">
        <v>134</v>
      </c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BA150" s="114" t="s">
        <v>19</v>
      </c>
      <c r="BB150" s="115" t="s">
        <v>136</v>
      </c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</row>
    <row r="151" spans="1:77" x14ac:dyDescent="0.25">
      <c r="A151" s="114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4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4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394.41</v>
      </c>
      <c r="C152" s="44">
        <v>281.56</v>
      </c>
      <c r="D152" s="44">
        <v>118.77</v>
      </c>
      <c r="E152" s="44">
        <v>58.91</v>
      </c>
      <c r="F152" s="44">
        <v>61.1</v>
      </c>
      <c r="G152" s="44">
        <v>4.1500000000000004</v>
      </c>
      <c r="H152" s="44">
        <v>11.02</v>
      </c>
      <c r="I152" s="44">
        <v>0</v>
      </c>
      <c r="J152" s="44">
        <v>0</v>
      </c>
      <c r="K152" s="44">
        <v>143.07</v>
      </c>
      <c r="L152" s="44">
        <v>146.52000000000001</v>
      </c>
      <c r="M152" s="44">
        <v>165.37</v>
      </c>
      <c r="N152" s="44">
        <v>245.24</v>
      </c>
      <c r="O152" s="44">
        <v>241.37</v>
      </c>
      <c r="P152" s="44">
        <v>235.59</v>
      </c>
      <c r="Q152" s="44">
        <v>233.78</v>
      </c>
      <c r="R152" s="44">
        <v>256.95</v>
      </c>
      <c r="S152" s="44">
        <v>252.58</v>
      </c>
      <c r="T152" s="44">
        <v>288.49</v>
      </c>
      <c r="U152" s="44">
        <v>281.43</v>
      </c>
      <c r="V152" s="44">
        <v>201.2</v>
      </c>
      <c r="W152" s="44">
        <v>209.4</v>
      </c>
      <c r="X152" s="44">
        <v>308.12</v>
      </c>
      <c r="Y152" s="44">
        <v>581.38</v>
      </c>
      <c r="AA152" s="49">
        <v>1</v>
      </c>
      <c r="AB152" s="44">
        <v>391.48</v>
      </c>
      <c r="AC152" s="44">
        <v>279.47000000000003</v>
      </c>
      <c r="AD152" s="44">
        <v>117.89</v>
      </c>
      <c r="AE152" s="44">
        <v>58.47</v>
      </c>
      <c r="AF152" s="44">
        <v>60.64</v>
      </c>
      <c r="AG152" s="44">
        <v>4.12</v>
      </c>
      <c r="AH152" s="44">
        <v>10.94</v>
      </c>
      <c r="AI152" s="44">
        <v>0</v>
      </c>
      <c r="AJ152" s="44">
        <v>0</v>
      </c>
      <c r="AK152" s="44">
        <v>142.01</v>
      </c>
      <c r="AL152" s="44">
        <v>145.43</v>
      </c>
      <c r="AM152" s="44">
        <v>164.14</v>
      </c>
      <c r="AN152" s="44">
        <v>243.42</v>
      </c>
      <c r="AO152" s="44">
        <v>239.58</v>
      </c>
      <c r="AP152" s="44">
        <v>233.84</v>
      </c>
      <c r="AQ152" s="44">
        <v>232.04</v>
      </c>
      <c r="AR152" s="44">
        <v>255.04</v>
      </c>
      <c r="AS152" s="44">
        <v>250.71</v>
      </c>
      <c r="AT152" s="44">
        <v>286.33999999999997</v>
      </c>
      <c r="AU152" s="44">
        <v>279.33999999999997</v>
      </c>
      <c r="AV152" s="44">
        <v>199.7</v>
      </c>
      <c r="AW152" s="44">
        <v>207.84</v>
      </c>
      <c r="AX152" s="44">
        <v>305.83</v>
      </c>
      <c r="AY152" s="44">
        <v>577.05999999999995</v>
      </c>
      <c r="BA152" s="49">
        <v>1</v>
      </c>
      <c r="BB152" s="44">
        <v>380.89</v>
      </c>
      <c r="BC152" s="44">
        <v>271.91000000000003</v>
      </c>
      <c r="BD152" s="44">
        <v>114.7</v>
      </c>
      <c r="BE152" s="44">
        <v>56.89</v>
      </c>
      <c r="BF152" s="44">
        <v>59</v>
      </c>
      <c r="BG152" s="44">
        <v>4.01</v>
      </c>
      <c r="BH152" s="44">
        <v>10.64</v>
      </c>
      <c r="BI152" s="44">
        <v>0</v>
      </c>
      <c r="BJ152" s="44">
        <v>0</v>
      </c>
      <c r="BK152" s="44">
        <v>138.16999999999999</v>
      </c>
      <c r="BL152" s="44">
        <v>141.49</v>
      </c>
      <c r="BM152" s="44">
        <v>159.69999999999999</v>
      </c>
      <c r="BN152" s="44">
        <v>236.83</v>
      </c>
      <c r="BO152" s="44">
        <v>233.1</v>
      </c>
      <c r="BP152" s="44">
        <v>227.51</v>
      </c>
      <c r="BQ152" s="44">
        <v>225.76</v>
      </c>
      <c r="BR152" s="44">
        <v>248.14</v>
      </c>
      <c r="BS152" s="44">
        <v>243.92</v>
      </c>
      <c r="BT152" s="44">
        <v>278.60000000000002</v>
      </c>
      <c r="BU152" s="44">
        <v>271.77999999999997</v>
      </c>
      <c r="BV152" s="44">
        <v>194.3</v>
      </c>
      <c r="BW152" s="44">
        <v>202.22</v>
      </c>
      <c r="BX152" s="44">
        <v>297.55</v>
      </c>
      <c r="BY152" s="44">
        <v>561.44000000000005</v>
      </c>
    </row>
    <row r="153" spans="1:77" x14ac:dyDescent="0.25">
      <c r="A153" s="49">
        <v>2</v>
      </c>
      <c r="B153" s="44">
        <v>265.54000000000002</v>
      </c>
      <c r="C153" s="44">
        <v>24.14</v>
      </c>
      <c r="D153" s="44">
        <v>18.809999999999999</v>
      </c>
      <c r="E153" s="44">
        <v>30.69</v>
      </c>
      <c r="F153" s="44">
        <v>169.46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20.09</v>
      </c>
      <c r="N153" s="44">
        <v>36.83</v>
      </c>
      <c r="O153" s="44">
        <v>37.08</v>
      </c>
      <c r="P153" s="44">
        <v>83.6</v>
      </c>
      <c r="Q153" s="44">
        <v>87.26</v>
      </c>
      <c r="R153" s="44">
        <v>221</v>
      </c>
      <c r="S153" s="44">
        <v>210.2</v>
      </c>
      <c r="T153" s="44">
        <v>138.96</v>
      </c>
      <c r="U153" s="44">
        <v>278.77999999999997</v>
      </c>
      <c r="V153" s="44">
        <v>148.38999999999999</v>
      </c>
      <c r="W153" s="44">
        <v>116.45</v>
      </c>
      <c r="X153" s="44">
        <v>438.2</v>
      </c>
      <c r="Y153" s="44">
        <v>217.92</v>
      </c>
      <c r="AA153" s="49">
        <v>2</v>
      </c>
      <c r="AB153" s="44">
        <v>263.57</v>
      </c>
      <c r="AC153" s="44">
        <v>23.96</v>
      </c>
      <c r="AD153" s="44">
        <v>18.670000000000002</v>
      </c>
      <c r="AE153" s="44">
        <v>30.46</v>
      </c>
      <c r="AF153" s="44">
        <v>168.2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19.940000000000001</v>
      </c>
      <c r="AN153" s="44">
        <v>36.56</v>
      </c>
      <c r="AO153" s="44">
        <v>36.81</v>
      </c>
      <c r="AP153" s="44">
        <v>82.98</v>
      </c>
      <c r="AQ153" s="44">
        <v>86.61</v>
      </c>
      <c r="AR153" s="44">
        <v>219.36</v>
      </c>
      <c r="AS153" s="44">
        <v>208.64</v>
      </c>
      <c r="AT153" s="44">
        <v>137.93</v>
      </c>
      <c r="AU153" s="44">
        <v>276.70999999999998</v>
      </c>
      <c r="AV153" s="44">
        <v>147.29</v>
      </c>
      <c r="AW153" s="44">
        <v>115.58</v>
      </c>
      <c r="AX153" s="44">
        <v>434.94</v>
      </c>
      <c r="AY153" s="44">
        <v>216.3</v>
      </c>
      <c r="BA153" s="49">
        <v>2</v>
      </c>
      <c r="BB153" s="44">
        <v>256.44</v>
      </c>
      <c r="BC153" s="44">
        <v>23.31</v>
      </c>
      <c r="BD153" s="44">
        <v>18.16</v>
      </c>
      <c r="BE153" s="44">
        <v>29.63</v>
      </c>
      <c r="BF153" s="44">
        <v>163.65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19.41</v>
      </c>
      <c r="BN153" s="44">
        <v>35.57</v>
      </c>
      <c r="BO153" s="44">
        <v>35.81</v>
      </c>
      <c r="BP153" s="44">
        <v>80.739999999999995</v>
      </c>
      <c r="BQ153" s="44">
        <v>84.27</v>
      </c>
      <c r="BR153" s="44">
        <v>213.43</v>
      </c>
      <c r="BS153" s="44">
        <v>202.99</v>
      </c>
      <c r="BT153" s="44">
        <v>134.19999999999999</v>
      </c>
      <c r="BU153" s="44">
        <v>269.22000000000003</v>
      </c>
      <c r="BV153" s="44">
        <v>143.30000000000001</v>
      </c>
      <c r="BW153" s="44">
        <v>112.45</v>
      </c>
      <c r="BX153" s="44">
        <v>423.17</v>
      </c>
      <c r="BY153" s="44">
        <v>210.45</v>
      </c>
    </row>
    <row r="154" spans="1:77" x14ac:dyDescent="0.25">
      <c r="A154" s="49">
        <v>3</v>
      </c>
      <c r="B154" s="44">
        <v>1009.79</v>
      </c>
      <c r="C154" s="44">
        <v>466.25</v>
      </c>
      <c r="D154" s="44">
        <v>369.22</v>
      </c>
      <c r="E154" s="44">
        <v>84.12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32.14</v>
      </c>
      <c r="U154" s="44">
        <v>0</v>
      </c>
      <c r="V154" s="44">
        <v>0</v>
      </c>
      <c r="W154" s="44">
        <v>0</v>
      </c>
      <c r="X154" s="44">
        <v>65.22</v>
      </c>
      <c r="Y154" s="44">
        <v>267.33999999999997</v>
      </c>
      <c r="AA154" s="49">
        <v>3</v>
      </c>
      <c r="AB154" s="44">
        <v>1002.29</v>
      </c>
      <c r="AC154" s="44">
        <v>462.79</v>
      </c>
      <c r="AD154" s="44">
        <v>366.47</v>
      </c>
      <c r="AE154" s="44">
        <v>83.5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31.9</v>
      </c>
      <c r="AU154" s="44">
        <v>0</v>
      </c>
      <c r="AV154" s="44">
        <v>0</v>
      </c>
      <c r="AW154" s="44">
        <v>0</v>
      </c>
      <c r="AX154" s="44">
        <v>64.73</v>
      </c>
      <c r="AY154" s="44">
        <v>265.35000000000002</v>
      </c>
      <c r="BA154" s="49">
        <v>3</v>
      </c>
      <c r="BB154" s="44">
        <v>975.16</v>
      </c>
      <c r="BC154" s="44">
        <v>450.27</v>
      </c>
      <c r="BD154" s="44">
        <v>356.56</v>
      </c>
      <c r="BE154" s="44">
        <v>81.239999999999995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31.04</v>
      </c>
      <c r="BU154" s="44">
        <v>0</v>
      </c>
      <c r="BV154" s="44">
        <v>0</v>
      </c>
      <c r="BW154" s="44">
        <v>0</v>
      </c>
      <c r="BX154" s="44">
        <v>62.98</v>
      </c>
      <c r="BY154" s="44">
        <v>258.17</v>
      </c>
    </row>
    <row r="155" spans="1:77" x14ac:dyDescent="0.25">
      <c r="A155" s="49">
        <v>4</v>
      </c>
      <c r="B155" s="44">
        <v>105.11</v>
      </c>
      <c r="C155" s="44">
        <v>187.85</v>
      </c>
      <c r="D155" s="44">
        <v>98.58</v>
      </c>
      <c r="E155" s="44">
        <v>151.66</v>
      </c>
      <c r="F155" s="44">
        <v>54.32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158.9</v>
      </c>
      <c r="S155" s="44">
        <v>11.72</v>
      </c>
      <c r="T155" s="44">
        <v>0</v>
      </c>
      <c r="U155" s="44">
        <v>0</v>
      </c>
      <c r="V155" s="44">
        <v>110.72</v>
      </c>
      <c r="W155" s="44">
        <v>40.43</v>
      </c>
      <c r="X155" s="44">
        <v>394.7</v>
      </c>
      <c r="Y155" s="44">
        <v>410.9</v>
      </c>
      <c r="AA155" s="49">
        <v>4</v>
      </c>
      <c r="AB155" s="44">
        <v>104.33</v>
      </c>
      <c r="AC155" s="44">
        <v>186.46</v>
      </c>
      <c r="AD155" s="44">
        <v>97.85</v>
      </c>
      <c r="AE155" s="44">
        <v>150.53</v>
      </c>
      <c r="AF155" s="44">
        <v>53.91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157.72</v>
      </c>
      <c r="AS155" s="44">
        <v>11.63</v>
      </c>
      <c r="AT155" s="44">
        <v>0</v>
      </c>
      <c r="AU155" s="44">
        <v>0</v>
      </c>
      <c r="AV155" s="44">
        <v>109.9</v>
      </c>
      <c r="AW155" s="44">
        <v>40.130000000000003</v>
      </c>
      <c r="AX155" s="44">
        <v>391.76</v>
      </c>
      <c r="AY155" s="44">
        <v>407.85</v>
      </c>
      <c r="BA155" s="49">
        <v>4</v>
      </c>
      <c r="BB155" s="44">
        <v>101.5</v>
      </c>
      <c r="BC155" s="44">
        <v>181.41</v>
      </c>
      <c r="BD155" s="44">
        <v>95.2</v>
      </c>
      <c r="BE155" s="44">
        <v>146.46</v>
      </c>
      <c r="BF155" s="44">
        <v>52.45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153.46</v>
      </c>
      <c r="BS155" s="44">
        <v>11.31</v>
      </c>
      <c r="BT155" s="44">
        <v>0</v>
      </c>
      <c r="BU155" s="44">
        <v>0</v>
      </c>
      <c r="BV155" s="44">
        <v>106.93</v>
      </c>
      <c r="BW155" s="44">
        <v>39.04</v>
      </c>
      <c r="BX155" s="44">
        <v>381.16</v>
      </c>
      <c r="BY155" s="44">
        <v>396.81</v>
      </c>
    </row>
    <row r="156" spans="1:77" x14ac:dyDescent="0.25">
      <c r="A156" s="49">
        <v>5</v>
      </c>
      <c r="B156" s="44">
        <v>116.42</v>
      </c>
      <c r="C156" s="44">
        <v>54.63</v>
      </c>
      <c r="D156" s="44">
        <v>304.52</v>
      </c>
      <c r="E156" s="44">
        <v>144.66999999999999</v>
      </c>
      <c r="F156" s="44">
        <v>258.39</v>
      </c>
      <c r="G156" s="44">
        <v>0</v>
      </c>
      <c r="H156" s="44">
        <v>0</v>
      </c>
      <c r="I156" s="44">
        <v>0</v>
      </c>
      <c r="J156" s="44">
        <v>11.59</v>
      </c>
      <c r="K156" s="44">
        <v>0</v>
      </c>
      <c r="L156" s="44">
        <v>4.9400000000000004</v>
      </c>
      <c r="M156" s="44">
        <v>20.68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119.43</v>
      </c>
      <c r="Y156" s="44">
        <v>392.7</v>
      </c>
      <c r="AA156" s="49">
        <v>5</v>
      </c>
      <c r="AB156" s="44">
        <v>115.55</v>
      </c>
      <c r="AC156" s="44">
        <v>54.23</v>
      </c>
      <c r="AD156" s="44">
        <v>302.26</v>
      </c>
      <c r="AE156" s="44">
        <v>143.59</v>
      </c>
      <c r="AF156" s="44">
        <v>256.47000000000003</v>
      </c>
      <c r="AG156" s="44">
        <v>0</v>
      </c>
      <c r="AH156" s="44">
        <v>0</v>
      </c>
      <c r="AI156" s="44">
        <v>0</v>
      </c>
      <c r="AJ156" s="44">
        <v>11.51</v>
      </c>
      <c r="AK156" s="44">
        <v>0</v>
      </c>
      <c r="AL156" s="44">
        <v>4.91</v>
      </c>
      <c r="AM156" s="44">
        <v>20.52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118.54</v>
      </c>
      <c r="AY156" s="44">
        <v>389.79</v>
      </c>
      <c r="BA156" s="49">
        <v>5</v>
      </c>
      <c r="BB156" s="44">
        <v>112.42</v>
      </c>
      <c r="BC156" s="44">
        <v>52.76</v>
      </c>
      <c r="BD156" s="44">
        <v>294.08</v>
      </c>
      <c r="BE156" s="44">
        <v>139.71</v>
      </c>
      <c r="BF156" s="44">
        <v>249.53</v>
      </c>
      <c r="BG156" s="44">
        <v>0</v>
      </c>
      <c r="BH156" s="44">
        <v>0</v>
      </c>
      <c r="BI156" s="44">
        <v>0</v>
      </c>
      <c r="BJ156" s="44">
        <v>11.2</v>
      </c>
      <c r="BK156" s="44">
        <v>0</v>
      </c>
      <c r="BL156" s="44">
        <v>4.7699999999999996</v>
      </c>
      <c r="BM156" s="44">
        <v>19.97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115.34</v>
      </c>
      <c r="BY156" s="44">
        <v>379.24</v>
      </c>
    </row>
    <row r="157" spans="1:77" x14ac:dyDescent="0.25">
      <c r="A157" s="49">
        <v>6</v>
      </c>
      <c r="B157" s="44">
        <v>140.52000000000001</v>
      </c>
      <c r="C157" s="44">
        <v>33.99</v>
      </c>
      <c r="D157" s="44">
        <v>18.78</v>
      </c>
      <c r="E157" s="44">
        <v>125.86</v>
      </c>
      <c r="F157" s="44">
        <v>29.11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180.45</v>
      </c>
      <c r="Y157" s="44">
        <v>106.45</v>
      </c>
      <c r="AA157" s="49">
        <v>6</v>
      </c>
      <c r="AB157" s="44">
        <v>139.47</v>
      </c>
      <c r="AC157" s="44">
        <v>33.74</v>
      </c>
      <c r="AD157" s="44">
        <v>18.64</v>
      </c>
      <c r="AE157" s="44">
        <v>124.93</v>
      </c>
      <c r="AF157" s="44">
        <v>28.9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179.11</v>
      </c>
      <c r="AY157" s="44">
        <v>105.66</v>
      </c>
      <c r="BA157" s="49">
        <v>6</v>
      </c>
      <c r="BB157" s="44">
        <v>135.69999999999999</v>
      </c>
      <c r="BC157" s="44">
        <v>32.82</v>
      </c>
      <c r="BD157" s="44">
        <v>18.14</v>
      </c>
      <c r="BE157" s="44">
        <v>121.55</v>
      </c>
      <c r="BF157" s="44">
        <v>28.11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174.26</v>
      </c>
      <c r="BY157" s="44">
        <v>102.8</v>
      </c>
    </row>
    <row r="158" spans="1:77" x14ac:dyDescent="0.25">
      <c r="A158" s="49">
        <v>7</v>
      </c>
      <c r="B158" s="44">
        <v>253.93</v>
      </c>
      <c r="C158" s="44">
        <v>133.79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86.11</v>
      </c>
      <c r="M158" s="44">
        <v>94.74</v>
      </c>
      <c r="N158" s="44">
        <v>117.73</v>
      </c>
      <c r="O158" s="44">
        <v>44.32</v>
      </c>
      <c r="P158" s="44">
        <v>2.21</v>
      </c>
      <c r="Q158" s="44">
        <v>847.31</v>
      </c>
      <c r="R158" s="44">
        <v>51.17</v>
      </c>
      <c r="S158" s="44">
        <v>56.11</v>
      </c>
      <c r="T158" s="44">
        <v>0.14000000000000001</v>
      </c>
      <c r="U158" s="44">
        <v>221.39</v>
      </c>
      <c r="V158" s="44">
        <v>102.07</v>
      </c>
      <c r="W158" s="44">
        <v>0</v>
      </c>
      <c r="X158" s="44">
        <v>466.94</v>
      </c>
      <c r="Y158" s="44">
        <v>296.94</v>
      </c>
      <c r="AA158" s="49">
        <v>7</v>
      </c>
      <c r="AB158" s="44">
        <v>252.04</v>
      </c>
      <c r="AC158" s="44">
        <v>132.80000000000001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85.47</v>
      </c>
      <c r="AM158" s="44">
        <v>94.03</v>
      </c>
      <c r="AN158" s="44">
        <v>116.85</v>
      </c>
      <c r="AO158" s="44">
        <v>43.99</v>
      </c>
      <c r="AP158" s="44">
        <v>2.2000000000000002</v>
      </c>
      <c r="AQ158" s="44">
        <v>841.01</v>
      </c>
      <c r="AR158" s="44">
        <v>50.79</v>
      </c>
      <c r="AS158" s="44">
        <v>55.69</v>
      </c>
      <c r="AT158" s="44">
        <v>0.14000000000000001</v>
      </c>
      <c r="AU158" s="44">
        <v>219.74</v>
      </c>
      <c r="AV158" s="44">
        <v>101.31</v>
      </c>
      <c r="AW158" s="44">
        <v>0</v>
      </c>
      <c r="AX158" s="44">
        <v>463.47</v>
      </c>
      <c r="AY158" s="44">
        <v>294.74</v>
      </c>
      <c r="BA158" s="49">
        <v>7</v>
      </c>
      <c r="BB158" s="44">
        <v>245.22</v>
      </c>
      <c r="BC158" s="44">
        <v>129.19999999999999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83.16</v>
      </c>
      <c r="BM158" s="44">
        <v>91.49</v>
      </c>
      <c r="BN158" s="44">
        <v>113.69</v>
      </c>
      <c r="BO158" s="44">
        <v>42.8</v>
      </c>
      <c r="BP158" s="44">
        <v>2.14</v>
      </c>
      <c r="BQ158" s="44">
        <v>818.25</v>
      </c>
      <c r="BR158" s="44">
        <v>49.41</v>
      </c>
      <c r="BS158" s="44">
        <v>54.19</v>
      </c>
      <c r="BT158" s="44">
        <v>0.14000000000000001</v>
      </c>
      <c r="BU158" s="44">
        <v>213.8</v>
      </c>
      <c r="BV158" s="44">
        <v>98.57</v>
      </c>
      <c r="BW158" s="44">
        <v>0</v>
      </c>
      <c r="BX158" s="44">
        <v>450.93</v>
      </c>
      <c r="BY158" s="44">
        <v>286.76</v>
      </c>
    </row>
    <row r="159" spans="1:77" x14ac:dyDescent="0.25">
      <c r="A159" s="49">
        <v>8</v>
      </c>
      <c r="B159" s="44">
        <v>92.26</v>
      </c>
      <c r="C159" s="44">
        <v>21.57</v>
      </c>
      <c r="D159" s="44">
        <v>6.51</v>
      </c>
      <c r="E159" s="44">
        <v>13.88</v>
      </c>
      <c r="F159" s="44">
        <v>50.4</v>
      </c>
      <c r="G159" s="44">
        <v>30.11</v>
      </c>
      <c r="H159" s="44">
        <v>218.33</v>
      </c>
      <c r="I159" s="44">
        <v>0</v>
      </c>
      <c r="J159" s="44">
        <v>0</v>
      </c>
      <c r="K159" s="44">
        <v>0</v>
      </c>
      <c r="L159" s="44">
        <v>90.79</v>
      </c>
      <c r="M159" s="44">
        <v>149.13</v>
      </c>
      <c r="N159" s="44">
        <v>96.05</v>
      </c>
      <c r="O159" s="44">
        <v>93.88</v>
      </c>
      <c r="P159" s="44">
        <v>55.28</v>
      </c>
      <c r="Q159" s="44">
        <v>59.6</v>
      </c>
      <c r="R159" s="44">
        <v>87.38</v>
      </c>
      <c r="S159" s="44">
        <v>61.92</v>
      </c>
      <c r="T159" s="44">
        <v>65.47</v>
      </c>
      <c r="U159" s="44">
        <v>55.72</v>
      </c>
      <c r="V159" s="44">
        <v>78.89</v>
      </c>
      <c r="W159" s="44">
        <v>0</v>
      </c>
      <c r="X159" s="44">
        <v>0</v>
      </c>
      <c r="Y159" s="44">
        <v>0</v>
      </c>
      <c r="AA159" s="49">
        <v>8</v>
      </c>
      <c r="AB159" s="44">
        <v>91.57</v>
      </c>
      <c r="AC159" s="44">
        <v>21.41</v>
      </c>
      <c r="AD159" s="44">
        <v>6.46</v>
      </c>
      <c r="AE159" s="44">
        <v>13.78</v>
      </c>
      <c r="AF159" s="44">
        <v>50.02</v>
      </c>
      <c r="AG159" s="44">
        <v>29.89</v>
      </c>
      <c r="AH159" s="44">
        <v>216.71</v>
      </c>
      <c r="AI159" s="44">
        <v>0</v>
      </c>
      <c r="AJ159" s="44">
        <v>0</v>
      </c>
      <c r="AK159" s="44">
        <v>0</v>
      </c>
      <c r="AL159" s="44">
        <v>90.12</v>
      </c>
      <c r="AM159" s="44">
        <v>148.02000000000001</v>
      </c>
      <c r="AN159" s="44">
        <v>95.33</v>
      </c>
      <c r="AO159" s="44">
        <v>93.18</v>
      </c>
      <c r="AP159" s="44">
        <v>54.87</v>
      </c>
      <c r="AQ159" s="44">
        <v>59.16</v>
      </c>
      <c r="AR159" s="44">
        <v>86.73</v>
      </c>
      <c r="AS159" s="44">
        <v>61.46</v>
      </c>
      <c r="AT159" s="44">
        <v>64.98</v>
      </c>
      <c r="AU159" s="44">
        <v>55.31</v>
      </c>
      <c r="AV159" s="44">
        <v>78.3</v>
      </c>
      <c r="AW159" s="44">
        <v>0</v>
      </c>
      <c r="AX159" s="44">
        <v>0</v>
      </c>
      <c r="AY159" s="44">
        <v>0</v>
      </c>
      <c r="BA159" s="49">
        <v>8</v>
      </c>
      <c r="BB159" s="44">
        <v>89.09</v>
      </c>
      <c r="BC159" s="44">
        <v>20.83</v>
      </c>
      <c r="BD159" s="44">
        <v>6.28</v>
      </c>
      <c r="BE159" s="44">
        <v>13.41</v>
      </c>
      <c r="BF159" s="44">
        <v>48.67</v>
      </c>
      <c r="BG159" s="44">
        <v>29.08</v>
      </c>
      <c r="BH159" s="44">
        <v>210.84</v>
      </c>
      <c r="BI159" s="44">
        <v>0</v>
      </c>
      <c r="BJ159" s="44">
        <v>0</v>
      </c>
      <c r="BK159" s="44">
        <v>0</v>
      </c>
      <c r="BL159" s="44">
        <v>87.68</v>
      </c>
      <c r="BM159" s="44">
        <v>144.01</v>
      </c>
      <c r="BN159" s="44">
        <v>92.75</v>
      </c>
      <c r="BO159" s="44">
        <v>90.66</v>
      </c>
      <c r="BP159" s="44">
        <v>53.39</v>
      </c>
      <c r="BQ159" s="44">
        <v>57.56</v>
      </c>
      <c r="BR159" s="44">
        <v>84.38</v>
      </c>
      <c r="BS159" s="44">
        <v>59.8</v>
      </c>
      <c r="BT159" s="44">
        <v>63.22</v>
      </c>
      <c r="BU159" s="44">
        <v>53.81</v>
      </c>
      <c r="BV159" s="44">
        <v>76.19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9</v>
      </c>
      <c r="B160" s="44">
        <v>120.85</v>
      </c>
      <c r="C160" s="44">
        <v>19.95</v>
      </c>
      <c r="D160" s="44">
        <v>15.38</v>
      </c>
      <c r="E160" s="44">
        <v>19.690000000000001</v>
      </c>
      <c r="F160" s="44">
        <v>2.19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78.95</v>
      </c>
      <c r="AA160" s="49">
        <v>9</v>
      </c>
      <c r="AB160" s="44">
        <v>119.95</v>
      </c>
      <c r="AC160" s="44">
        <v>19.8</v>
      </c>
      <c r="AD160" s="44">
        <v>15.27</v>
      </c>
      <c r="AE160" s="44">
        <v>19.54</v>
      </c>
      <c r="AF160" s="44">
        <v>2.17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78.36</v>
      </c>
      <c r="BA160" s="49">
        <v>9</v>
      </c>
      <c r="BB160" s="44">
        <v>116.71</v>
      </c>
      <c r="BC160" s="44">
        <v>19.27</v>
      </c>
      <c r="BD160" s="44">
        <v>14.85</v>
      </c>
      <c r="BE160" s="44">
        <v>19.010000000000002</v>
      </c>
      <c r="BF160" s="44">
        <v>2.12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76.239999999999995</v>
      </c>
    </row>
    <row r="161" spans="1:77" x14ac:dyDescent="0.25">
      <c r="A161" s="49">
        <v>10</v>
      </c>
      <c r="B161" s="44">
        <v>42.88</v>
      </c>
      <c r="C161" s="44">
        <v>0</v>
      </c>
      <c r="D161" s="44">
        <v>21.01</v>
      </c>
      <c r="E161" s="44">
        <v>0</v>
      </c>
      <c r="F161" s="44">
        <v>45.8</v>
      </c>
      <c r="G161" s="44">
        <v>43.94</v>
      </c>
      <c r="H161" s="44">
        <v>0</v>
      </c>
      <c r="I161" s="44">
        <v>0</v>
      </c>
      <c r="J161" s="44">
        <v>3.57</v>
      </c>
      <c r="K161" s="44">
        <v>62.21</v>
      </c>
      <c r="L161" s="44">
        <v>160.22999999999999</v>
      </c>
      <c r="M161" s="44">
        <v>160.46</v>
      </c>
      <c r="N161" s="44">
        <v>47.04</v>
      </c>
      <c r="O161" s="44">
        <v>59.51</v>
      </c>
      <c r="P161" s="44">
        <v>75.17</v>
      </c>
      <c r="Q161" s="44">
        <v>102.31</v>
      </c>
      <c r="R161" s="44">
        <v>353.9</v>
      </c>
      <c r="S161" s="44">
        <v>369.06</v>
      </c>
      <c r="T161" s="44">
        <v>407.33</v>
      </c>
      <c r="U161" s="44">
        <v>195.36</v>
      </c>
      <c r="V161" s="44">
        <v>434.73</v>
      </c>
      <c r="W161" s="44">
        <v>207.51</v>
      </c>
      <c r="X161" s="44">
        <v>443.14</v>
      </c>
      <c r="Y161" s="44">
        <v>327.99</v>
      </c>
      <c r="AA161" s="49">
        <v>10</v>
      </c>
      <c r="AB161" s="44">
        <v>42.56</v>
      </c>
      <c r="AC161" s="44">
        <v>0</v>
      </c>
      <c r="AD161" s="44">
        <v>20.85</v>
      </c>
      <c r="AE161" s="44">
        <v>0</v>
      </c>
      <c r="AF161" s="44">
        <v>45.46</v>
      </c>
      <c r="AG161" s="44">
        <v>43.62</v>
      </c>
      <c r="AH161" s="44">
        <v>0</v>
      </c>
      <c r="AI161" s="44">
        <v>0</v>
      </c>
      <c r="AJ161" s="44">
        <v>3.54</v>
      </c>
      <c r="AK161" s="44">
        <v>61.75</v>
      </c>
      <c r="AL161" s="44">
        <v>159.04</v>
      </c>
      <c r="AM161" s="44">
        <v>159.26</v>
      </c>
      <c r="AN161" s="44">
        <v>46.69</v>
      </c>
      <c r="AO161" s="44">
        <v>59.07</v>
      </c>
      <c r="AP161" s="44">
        <v>74.61</v>
      </c>
      <c r="AQ161" s="44">
        <v>101.55</v>
      </c>
      <c r="AR161" s="44">
        <v>351.27</v>
      </c>
      <c r="AS161" s="44">
        <v>366.32</v>
      </c>
      <c r="AT161" s="44">
        <v>404.3</v>
      </c>
      <c r="AU161" s="44">
        <v>193.91</v>
      </c>
      <c r="AV161" s="44">
        <v>431.5</v>
      </c>
      <c r="AW161" s="44">
        <v>205.96</v>
      </c>
      <c r="AX161" s="44">
        <v>439.85</v>
      </c>
      <c r="AY161" s="44">
        <v>325.56</v>
      </c>
      <c r="BA161" s="49">
        <v>10</v>
      </c>
      <c r="BB161" s="44">
        <v>41.4</v>
      </c>
      <c r="BC161" s="44">
        <v>0</v>
      </c>
      <c r="BD161" s="44">
        <v>20.29</v>
      </c>
      <c r="BE161" s="44">
        <v>0</v>
      </c>
      <c r="BF161" s="44">
        <v>44.23</v>
      </c>
      <c r="BG161" s="44">
        <v>42.44</v>
      </c>
      <c r="BH161" s="44">
        <v>0</v>
      </c>
      <c r="BI161" s="44">
        <v>0</v>
      </c>
      <c r="BJ161" s="44">
        <v>3.45</v>
      </c>
      <c r="BK161" s="44">
        <v>60.08</v>
      </c>
      <c r="BL161" s="44">
        <v>154.72999999999999</v>
      </c>
      <c r="BM161" s="44">
        <v>154.96</v>
      </c>
      <c r="BN161" s="44">
        <v>45.42</v>
      </c>
      <c r="BO161" s="44">
        <v>57.47</v>
      </c>
      <c r="BP161" s="44">
        <v>72.59</v>
      </c>
      <c r="BQ161" s="44">
        <v>98.8</v>
      </c>
      <c r="BR161" s="44">
        <v>341.77</v>
      </c>
      <c r="BS161" s="44">
        <v>356.41</v>
      </c>
      <c r="BT161" s="44">
        <v>393.36</v>
      </c>
      <c r="BU161" s="44">
        <v>188.66</v>
      </c>
      <c r="BV161" s="44">
        <v>419.82</v>
      </c>
      <c r="BW161" s="44">
        <v>200.39</v>
      </c>
      <c r="BX161" s="44">
        <v>427.95</v>
      </c>
      <c r="BY161" s="44">
        <v>316.75</v>
      </c>
    </row>
    <row r="162" spans="1:77" x14ac:dyDescent="0.25">
      <c r="A162" s="49">
        <v>11</v>
      </c>
      <c r="B162" s="44">
        <v>148.57</v>
      </c>
      <c r="C162" s="44">
        <v>52.77</v>
      </c>
      <c r="D162" s="44">
        <v>12.54</v>
      </c>
      <c r="E162" s="44">
        <v>26.67</v>
      </c>
      <c r="F162" s="44">
        <v>26.67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17.059999999999999</v>
      </c>
      <c r="Q162" s="44">
        <v>8.17</v>
      </c>
      <c r="R162" s="44">
        <v>15.05</v>
      </c>
      <c r="S162" s="44">
        <v>0</v>
      </c>
      <c r="T162" s="44">
        <v>40.92</v>
      </c>
      <c r="U162" s="44">
        <v>50.14</v>
      </c>
      <c r="V162" s="44">
        <v>148.72</v>
      </c>
      <c r="W162" s="44">
        <v>154.93</v>
      </c>
      <c r="X162" s="44">
        <v>251.74</v>
      </c>
      <c r="Y162" s="44">
        <v>520.36</v>
      </c>
      <c r="AA162" s="49">
        <v>11</v>
      </c>
      <c r="AB162" s="44">
        <v>147.46</v>
      </c>
      <c r="AC162" s="44">
        <v>52.38</v>
      </c>
      <c r="AD162" s="44">
        <v>12.45</v>
      </c>
      <c r="AE162" s="44">
        <v>26.47</v>
      </c>
      <c r="AF162" s="44">
        <v>26.47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16.93</v>
      </c>
      <c r="AQ162" s="44">
        <v>8.11</v>
      </c>
      <c r="AR162" s="44">
        <v>14.94</v>
      </c>
      <c r="AS162" s="44">
        <v>0</v>
      </c>
      <c r="AT162" s="44">
        <v>40.61</v>
      </c>
      <c r="AU162" s="44">
        <v>49.77</v>
      </c>
      <c r="AV162" s="44">
        <v>147.61000000000001</v>
      </c>
      <c r="AW162" s="44">
        <v>153.78</v>
      </c>
      <c r="AX162" s="44">
        <v>249.86</v>
      </c>
      <c r="AY162" s="44">
        <v>516.49</v>
      </c>
      <c r="BA162" s="49">
        <v>11</v>
      </c>
      <c r="BB162" s="44">
        <v>143.47</v>
      </c>
      <c r="BC162" s="44">
        <v>50.96</v>
      </c>
      <c r="BD162" s="44">
        <v>12.11</v>
      </c>
      <c r="BE162" s="44">
        <v>25.75</v>
      </c>
      <c r="BF162" s="44">
        <v>25.75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16.47</v>
      </c>
      <c r="BQ162" s="44">
        <v>7.89</v>
      </c>
      <c r="BR162" s="44">
        <v>14.54</v>
      </c>
      <c r="BS162" s="44">
        <v>0</v>
      </c>
      <c r="BT162" s="44">
        <v>39.51</v>
      </c>
      <c r="BU162" s="44">
        <v>48.42</v>
      </c>
      <c r="BV162" s="44">
        <v>143.62</v>
      </c>
      <c r="BW162" s="44">
        <v>149.62</v>
      </c>
      <c r="BX162" s="44">
        <v>243.1</v>
      </c>
      <c r="BY162" s="44">
        <v>502.52</v>
      </c>
    </row>
    <row r="163" spans="1:77" x14ac:dyDescent="0.25">
      <c r="A163" s="49">
        <v>12</v>
      </c>
      <c r="B163" s="44">
        <v>231.88</v>
      </c>
      <c r="C163" s="44">
        <v>166</v>
      </c>
      <c r="D163" s="44">
        <v>160.85</v>
      </c>
      <c r="E163" s="44">
        <v>75.36</v>
      </c>
      <c r="F163" s="44">
        <v>47.39</v>
      </c>
      <c r="G163" s="44">
        <v>0</v>
      </c>
      <c r="H163" s="44">
        <v>0</v>
      </c>
      <c r="I163" s="44">
        <v>0</v>
      </c>
      <c r="J163" s="44">
        <v>0</v>
      </c>
      <c r="K163" s="44">
        <v>2.6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22.91</v>
      </c>
      <c r="R163" s="44">
        <v>0</v>
      </c>
      <c r="S163" s="44">
        <v>0</v>
      </c>
      <c r="T163" s="44">
        <v>6.21</v>
      </c>
      <c r="U163" s="44">
        <v>2.42</v>
      </c>
      <c r="V163" s="44">
        <v>86.27</v>
      </c>
      <c r="W163" s="44">
        <v>88.25</v>
      </c>
      <c r="X163" s="44">
        <v>369.68</v>
      </c>
      <c r="Y163" s="44">
        <v>336.35</v>
      </c>
      <c r="AA163" s="49">
        <v>12</v>
      </c>
      <c r="AB163" s="44">
        <v>230.16</v>
      </c>
      <c r="AC163" s="44">
        <v>164.76</v>
      </c>
      <c r="AD163" s="44">
        <v>159.66</v>
      </c>
      <c r="AE163" s="44">
        <v>74.8</v>
      </c>
      <c r="AF163" s="44">
        <v>47.04</v>
      </c>
      <c r="AG163" s="44">
        <v>0</v>
      </c>
      <c r="AH163" s="44">
        <v>0</v>
      </c>
      <c r="AI163" s="44">
        <v>0</v>
      </c>
      <c r="AJ163" s="44">
        <v>0</v>
      </c>
      <c r="AK163" s="44">
        <v>2.58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22.74</v>
      </c>
      <c r="AR163" s="44">
        <v>0</v>
      </c>
      <c r="AS163" s="44">
        <v>0</v>
      </c>
      <c r="AT163" s="44">
        <v>6.16</v>
      </c>
      <c r="AU163" s="44">
        <v>2.4</v>
      </c>
      <c r="AV163" s="44">
        <v>85.63</v>
      </c>
      <c r="AW163" s="44">
        <v>87.59</v>
      </c>
      <c r="AX163" s="44">
        <v>366.93</v>
      </c>
      <c r="AY163" s="44">
        <v>333.85</v>
      </c>
      <c r="BA163" s="49">
        <v>12</v>
      </c>
      <c r="BB163" s="44">
        <v>223.93</v>
      </c>
      <c r="BC163" s="44">
        <v>160.30000000000001</v>
      </c>
      <c r="BD163" s="44">
        <v>155.34</v>
      </c>
      <c r="BE163" s="44">
        <v>72.77</v>
      </c>
      <c r="BF163" s="44">
        <v>45.76</v>
      </c>
      <c r="BG163" s="44">
        <v>0</v>
      </c>
      <c r="BH163" s="44">
        <v>0</v>
      </c>
      <c r="BI163" s="44">
        <v>0</v>
      </c>
      <c r="BJ163" s="44">
        <v>0</v>
      </c>
      <c r="BK163" s="44">
        <v>2.5099999999999998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22.13</v>
      </c>
      <c r="BR163" s="44">
        <v>0</v>
      </c>
      <c r="BS163" s="44">
        <v>0</v>
      </c>
      <c r="BT163" s="44">
        <v>6</v>
      </c>
      <c r="BU163" s="44">
        <v>2.34</v>
      </c>
      <c r="BV163" s="44">
        <v>83.31</v>
      </c>
      <c r="BW163" s="44">
        <v>85.22</v>
      </c>
      <c r="BX163" s="44">
        <v>357</v>
      </c>
      <c r="BY163" s="44">
        <v>324.82</v>
      </c>
    </row>
    <row r="164" spans="1:77" x14ac:dyDescent="0.25">
      <c r="A164" s="49">
        <v>13</v>
      </c>
      <c r="B164" s="44">
        <v>253.3</v>
      </c>
      <c r="C164" s="44">
        <v>188.31</v>
      </c>
      <c r="D164" s="44">
        <v>74.22</v>
      </c>
      <c r="E164" s="44">
        <v>49.05</v>
      </c>
      <c r="F164" s="44">
        <v>61.77</v>
      </c>
      <c r="G164" s="44">
        <v>14.47</v>
      </c>
      <c r="H164" s="44">
        <v>0</v>
      </c>
      <c r="I164" s="44">
        <v>61.48</v>
      </c>
      <c r="J164" s="44">
        <v>0</v>
      </c>
      <c r="K164" s="44">
        <v>17.52</v>
      </c>
      <c r="L164" s="44">
        <v>73.19</v>
      </c>
      <c r="M164" s="44">
        <v>82.56</v>
      </c>
      <c r="N164" s="44">
        <v>73.180000000000007</v>
      </c>
      <c r="O164" s="44">
        <v>71.55</v>
      </c>
      <c r="P164" s="44">
        <v>33.229999999999997</v>
      </c>
      <c r="Q164" s="44">
        <v>36.799999999999997</v>
      </c>
      <c r="R164" s="44">
        <v>50.14</v>
      </c>
      <c r="S164" s="44">
        <v>49.77</v>
      </c>
      <c r="T164" s="44">
        <v>32.32</v>
      </c>
      <c r="U164" s="44">
        <v>27.59</v>
      </c>
      <c r="V164" s="44">
        <v>0</v>
      </c>
      <c r="W164" s="44">
        <v>5.56</v>
      </c>
      <c r="X164" s="44">
        <v>124.88</v>
      </c>
      <c r="Y164" s="44">
        <v>563.05999999999995</v>
      </c>
      <c r="AA164" s="49">
        <v>13</v>
      </c>
      <c r="AB164" s="44">
        <v>251.42</v>
      </c>
      <c r="AC164" s="44">
        <v>186.91</v>
      </c>
      <c r="AD164" s="44">
        <v>73.67</v>
      </c>
      <c r="AE164" s="44">
        <v>48.69</v>
      </c>
      <c r="AF164" s="44">
        <v>61.31</v>
      </c>
      <c r="AG164" s="44">
        <v>14.36</v>
      </c>
      <c r="AH164" s="44">
        <v>0</v>
      </c>
      <c r="AI164" s="44">
        <v>61.03</v>
      </c>
      <c r="AJ164" s="44">
        <v>0</v>
      </c>
      <c r="AK164" s="44">
        <v>17.39</v>
      </c>
      <c r="AL164" s="44">
        <v>72.64</v>
      </c>
      <c r="AM164" s="44">
        <v>81.94</v>
      </c>
      <c r="AN164" s="44">
        <v>72.63</v>
      </c>
      <c r="AO164" s="44">
        <v>71.02</v>
      </c>
      <c r="AP164" s="44">
        <v>32.979999999999997</v>
      </c>
      <c r="AQ164" s="44">
        <v>36.520000000000003</v>
      </c>
      <c r="AR164" s="44">
        <v>49.77</v>
      </c>
      <c r="AS164" s="44">
        <v>49.4</v>
      </c>
      <c r="AT164" s="44">
        <v>32.08</v>
      </c>
      <c r="AU164" s="44">
        <v>27.39</v>
      </c>
      <c r="AV164" s="44">
        <v>0</v>
      </c>
      <c r="AW164" s="44">
        <v>5.52</v>
      </c>
      <c r="AX164" s="44">
        <v>123.95</v>
      </c>
      <c r="AY164" s="44">
        <v>558.87</v>
      </c>
      <c r="BA164" s="49">
        <v>13</v>
      </c>
      <c r="BB164" s="44">
        <v>244.61</v>
      </c>
      <c r="BC164" s="44">
        <v>181.86</v>
      </c>
      <c r="BD164" s="44">
        <v>71.680000000000007</v>
      </c>
      <c r="BE164" s="44">
        <v>47.37</v>
      </c>
      <c r="BF164" s="44">
        <v>59.65</v>
      </c>
      <c r="BG164" s="44">
        <v>13.97</v>
      </c>
      <c r="BH164" s="44">
        <v>0</v>
      </c>
      <c r="BI164" s="44">
        <v>59.37</v>
      </c>
      <c r="BJ164" s="44">
        <v>0</v>
      </c>
      <c r="BK164" s="44">
        <v>16.920000000000002</v>
      </c>
      <c r="BL164" s="44">
        <v>70.680000000000007</v>
      </c>
      <c r="BM164" s="44">
        <v>79.73</v>
      </c>
      <c r="BN164" s="44">
        <v>70.67</v>
      </c>
      <c r="BO164" s="44">
        <v>69.09</v>
      </c>
      <c r="BP164" s="44">
        <v>32.090000000000003</v>
      </c>
      <c r="BQ164" s="44">
        <v>35.54</v>
      </c>
      <c r="BR164" s="44">
        <v>48.42</v>
      </c>
      <c r="BS164" s="44">
        <v>48.06</v>
      </c>
      <c r="BT164" s="44">
        <v>31.21</v>
      </c>
      <c r="BU164" s="44">
        <v>26.65</v>
      </c>
      <c r="BV164" s="44">
        <v>0</v>
      </c>
      <c r="BW164" s="44">
        <v>5.37</v>
      </c>
      <c r="BX164" s="44">
        <v>120.6</v>
      </c>
      <c r="BY164" s="44">
        <v>543.75</v>
      </c>
    </row>
    <row r="165" spans="1:77" x14ac:dyDescent="0.25">
      <c r="A165" s="49">
        <v>14</v>
      </c>
      <c r="B165" s="44">
        <v>522.66</v>
      </c>
      <c r="C165" s="44">
        <v>364.13</v>
      </c>
      <c r="D165" s="44">
        <v>271.20999999999998</v>
      </c>
      <c r="E165" s="44">
        <v>88.75</v>
      </c>
      <c r="F165" s="44">
        <v>64.239999999999995</v>
      </c>
      <c r="G165" s="44">
        <v>32.590000000000003</v>
      </c>
      <c r="H165" s="44">
        <v>25.47</v>
      </c>
      <c r="I165" s="44">
        <v>2.08</v>
      </c>
      <c r="J165" s="44">
        <v>0</v>
      </c>
      <c r="K165" s="44">
        <v>164.28</v>
      </c>
      <c r="L165" s="44">
        <v>199.37</v>
      </c>
      <c r="M165" s="44">
        <v>202.85</v>
      </c>
      <c r="N165" s="44">
        <v>238.81</v>
      </c>
      <c r="O165" s="44">
        <v>231.44</v>
      </c>
      <c r="P165" s="44">
        <v>264.47000000000003</v>
      </c>
      <c r="Q165" s="44">
        <v>267.55</v>
      </c>
      <c r="R165" s="44">
        <v>218.63</v>
      </c>
      <c r="S165" s="44">
        <v>214.74</v>
      </c>
      <c r="T165" s="44">
        <v>409.18</v>
      </c>
      <c r="U165" s="44">
        <v>410.34</v>
      </c>
      <c r="V165" s="44">
        <v>481.04</v>
      </c>
      <c r="W165" s="44">
        <v>469.14</v>
      </c>
      <c r="X165" s="44">
        <v>677.77</v>
      </c>
      <c r="Y165" s="44">
        <v>714.37</v>
      </c>
      <c r="AA165" s="49">
        <v>14</v>
      </c>
      <c r="AB165" s="44">
        <v>518.78</v>
      </c>
      <c r="AC165" s="44">
        <v>361.43</v>
      </c>
      <c r="AD165" s="44">
        <v>269.2</v>
      </c>
      <c r="AE165" s="44">
        <v>88.09</v>
      </c>
      <c r="AF165" s="44">
        <v>63.76</v>
      </c>
      <c r="AG165" s="44">
        <v>32.35</v>
      </c>
      <c r="AH165" s="44">
        <v>25.28</v>
      </c>
      <c r="AI165" s="44">
        <v>2.0699999999999998</v>
      </c>
      <c r="AJ165" s="44">
        <v>0</v>
      </c>
      <c r="AK165" s="44">
        <v>163.06</v>
      </c>
      <c r="AL165" s="44">
        <v>197.89</v>
      </c>
      <c r="AM165" s="44">
        <v>201.34</v>
      </c>
      <c r="AN165" s="44">
        <v>237.03</v>
      </c>
      <c r="AO165" s="44">
        <v>229.72</v>
      </c>
      <c r="AP165" s="44">
        <v>262.51</v>
      </c>
      <c r="AQ165" s="44">
        <v>265.56</v>
      </c>
      <c r="AR165" s="44">
        <v>217</v>
      </c>
      <c r="AS165" s="44">
        <v>213.14</v>
      </c>
      <c r="AT165" s="44">
        <v>406.13</v>
      </c>
      <c r="AU165" s="44">
        <v>407.29</v>
      </c>
      <c r="AV165" s="44">
        <v>477.47</v>
      </c>
      <c r="AW165" s="44">
        <v>465.65</v>
      </c>
      <c r="AX165" s="44">
        <v>672.73</v>
      </c>
      <c r="AY165" s="44">
        <v>709.06</v>
      </c>
      <c r="BA165" s="49">
        <v>14</v>
      </c>
      <c r="BB165" s="44">
        <v>504.74</v>
      </c>
      <c r="BC165" s="44">
        <v>351.64</v>
      </c>
      <c r="BD165" s="44">
        <v>261.91000000000003</v>
      </c>
      <c r="BE165" s="44">
        <v>85.7</v>
      </c>
      <c r="BF165" s="44">
        <v>62.03</v>
      </c>
      <c r="BG165" s="44">
        <v>31.47</v>
      </c>
      <c r="BH165" s="44">
        <v>24.59</v>
      </c>
      <c r="BI165" s="44">
        <v>2.0099999999999998</v>
      </c>
      <c r="BJ165" s="44">
        <v>0</v>
      </c>
      <c r="BK165" s="44">
        <v>158.63999999999999</v>
      </c>
      <c r="BL165" s="44">
        <v>192.53</v>
      </c>
      <c r="BM165" s="44">
        <v>195.89</v>
      </c>
      <c r="BN165" s="44">
        <v>230.62</v>
      </c>
      <c r="BO165" s="44">
        <v>223.51</v>
      </c>
      <c r="BP165" s="44">
        <v>255.41</v>
      </c>
      <c r="BQ165" s="44">
        <v>258.37</v>
      </c>
      <c r="BR165" s="44">
        <v>211.13</v>
      </c>
      <c r="BS165" s="44">
        <v>207.38</v>
      </c>
      <c r="BT165" s="44">
        <v>395.14</v>
      </c>
      <c r="BU165" s="44">
        <v>396.27</v>
      </c>
      <c r="BV165" s="44">
        <v>464.55</v>
      </c>
      <c r="BW165" s="44">
        <v>453.05</v>
      </c>
      <c r="BX165" s="44">
        <v>654.53</v>
      </c>
      <c r="BY165" s="44">
        <v>689.87</v>
      </c>
    </row>
    <row r="166" spans="1:77" x14ac:dyDescent="0.25">
      <c r="A166" s="49">
        <v>15</v>
      </c>
      <c r="B166" s="44">
        <v>265.95</v>
      </c>
      <c r="C166" s="44">
        <v>300.55</v>
      </c>
      <c r="D166" s="44">
        <v>161.1</v>
      </c>
      <c r="E166" s="44">
        <v>276.89</v>
      </c>
      <c r="F166" s="44">
        <v>257.63</v>
      </c>
      <c r="G166" s="44">
        <v>192.71</v>
      </c>
      <c r="H166" s="44">
        <v>35.880000000000003</v>
      </c>
      <c r="I166" s="44">
        <v>0</v>
      </c>
      <c r="J166" s="44">
        <v>242.17</v>
      </c>
      <c r="K166" s="44">
        <v>248.65</v>
      </c>
      <c r="L166" s="44">
        <v>319.23</v>
      </c>
      <c r="M166" s="44">
        <v>323.60000000000002</v>
      </c>
      <c r="N166" s="44">
        <v>467.28</v>
      </c>
      <c r="O166" s="44">
        <v>465.16</v>
      </c>
      <c r="P166" s="44">
        <v>418.49</v>
      </c>
      <c r="Q166" s="44">
        <v>422.66</v>
      </c>
      <c r="R166" s="44">
        <v>394.1</v>
      </c>
      <c r="S166" s="44">
        <v>392.44</v>
      </c>
      <c r="T166" s="44">
        <v>347.56</v>
      </c>
      <c r="U166" s="44">
        <v>343.62</v>
      </c>
      <c r="V166" s="44">
        <v>421.3</v>
      </c>
      <c r="W166" s="44">
        <v>413.3</v>
      </c>
      <c r="X166" s="44">
        <v>625.9</v>
      </c>
      <c r="Y166" s="44">
        <v>628.1</v>
      </c>
      <c r="AA166" s="49">
        <v>15</v>
      </c>
      <c r="AB166" s="44">
        <v>263.97000000000003</v>
      </c>
      <c r="AC166" s="44">
        <v>298.31</v>
      </c>
      <c r="AD166" s="44">
        <v>159.9</v>
      </c>
      <c r="AE166" s="44">
        <v>274.83999999999997</v>
      </c>
      <c r="AF166" s="44">
        <v>255.71</v>
      </c>
      <c r="AG166" s="44">
        <v>191.28</v>
      </c>
      <c r="AH166" s="44">
        <v>35.619999999999997</v>
      </c>
      <c r="AI166" s="44">
        <v>0</v>
      </c>
      <c r="AJ166" s="44">
        <v>240.37</v>
      </c>
      <c r="AK166" s="44">
        <v>246.8</v>
      </c>
      <c r="AL166" s="44">
        <v>316.86</v>
      </c>
      <c r="AM166" s="44">
        <v>321.2</v>
      </c>
      <c r="AN166" s="44">
        <v>463.81</v>
      </c>
      <c r="AO166" s="44">
        <v>461.71</v>
      </c>
      <c r="AP166" s="44">
        <v>415.38</v>
      </c>
      <c r="AQ166" s="44">
        <v>419.52</v>
      </c>
      <c r="AR166" s="44">
        <v>391.17</v>
      </c>
      <c r="AS166" s="44">
        <v>389.52</v>
      </c>
      <c r="AT166" s="44">
        <v>344.98</v>
      </c>
      <c r="AU166" s="44">
        <v>341.06</v>
      </c>
      <c r="AV166" s="44">
        <v>418.17</v>
      </c>
      <c r="AW166" s="44">
        <v>410.23</v>
      </c>
      <c r="AX166" s="44">
        <v>621.25</v>
      </c>
      <c r="AY166" s="44">
        <v>623.42999999999995</v>
      </c>
      <c r="BA166" s="49">
        <v>15</v>
      </c>
      <c r="BB166" s="44">
        <v>256.83</v>
      </c>
      <c r="BC166" s="44">
        <v>290.24</v>
      </c>
      <c r="BD166" s="44">
        <v>155.57</v>
      </c>
      <c r="BE166" s="44">
        <v>267.39999999999998</v>
      </c>
      <c r="BF166" s="44">
        <v>248.79</v>
      </c>
      <c r="BG166" s="44">
        <v>186.1</v>
      </c>
      <c r="BH166" s="44">
        <v>34.65</v>
      </c>
      <c r="BI166" s="44">
        <v>0</v>
      </c>
      <c r="BJ166" s="44">
        <v>233.86</v>
      </c>
      <c r="BK166" s="44">
        <v>240.13</v>
      </c>
      <c r="BL166" s="44">
        <v>308.27999999999997</v>
      </c>
      <c r="BM166" s="44">
        <v>312.5</v>
      </c>
      <c r="BN166" s="44">
        <v>451.25</v>
      </c>
      <c r="BO166" s="44">
        <v>449.21</v>
      </c>
      <c r="BP166" s="44">
        <v>404.14</v>
      </c>
      <c r="BQ166" s="44">
        <v>408.17</v>
      </c>
      <c r="BR166" s="44">
        <v>380.59</v>
      </c>
      <c r="BS166" s="44">
        <v>378.98</v>
      </c>
      <c r="BT166" s="44">
        <v>335.64</v>
      </c>
      <c r="BU166" s="44">
        <v>331.84</v>
      </c>
      <c r="BV166" s="44">
        <v>406.85</v>
      </c>
      <c r="BW166" s="44">
        <v>399.13</v>
      </c>
      <c r="BX166" s="44">
        <v>604.42999999999995</v>
      </c>
      <c r="BY166" s="44">
        <v>606.55999999999995</v>
      </c>
    </row>
    <row r="167" spans="1:77" x14ac:dyDescent="0.25">
      <c r="A167" s="49">
        <v>16</v>
      </c>
      <c r="B167" s="44">
        <v>228.32</v>
      </c>
      <c r="C167" s="44">
        <v>238.58</v>
      </c>
      <c r="D167" s="44">
        <v>49.75</v>
      </c>
      <c r="E167" s="44">
        <v>109.28</v>
      </c>
      <c r="F167" s="44">
        <v>228.24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55.71</v>
      </c>
      <c r="O167" s="44">
        <v>49.17</v>
      </c>
      <c r="P167" s="44">
        <v>157.53</v>
      </c>
      <c r="Q167" s="44">
        <v>190.21</v>
      </c>
      <c r="R167" s="44">
        <v>278.37</v>
      </c>
      <c r="S167" s="44">
        <v>303.51</v>
      </c>
      <c r="T167" s="44">
        <v>328.24</v>
      </c>
      <c r="U167" s="44">
        <v>341.36</v>
      </c>
      <c r="V167" s="44">
        <v>552.29</v>
      </c>
      <c r="W167" s="44">
        <v>516.35</v>
      </c>
      <c r="X167" s="44">
        <v>547.09</v>
      </c>
      <c r="Y167" s="44">
        <v>489.54</v>
      </c>
      <c r="AA167" s="49">
        <v>16</v>
      </c>
      <c r="AB167" s="44">
        <v>226.62</v>
      </c>
      <c r="AC167" s="44">
        <v>236.8</v>
      </c>
      <c r="AD167" s="44">
        <v>49.38</v>
      </c>
      <c r="AE167" s="44">
        <v>108.47</v>
      </c>
      <c r="AF167" s="44">
        <v>226.54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55.3</v>
      </c>
      <c r="AO167" s="44">
        <v>48.81</v>
      </c>
      <c r="AP167" s="44">
        <v>156.36000000000001</v>
      </c>
      <c r="AQ167" s="44">
        <v>188.79</v>
      </c>
      <c r="AR167" s="44">
        <v>276.3</v>
      </c>
      <c r="AS167" s="44">
        <v>301.25</v>
      </c>
      <c r="AT167" s="44">
        <v>325.8</v>
      </c>
      <c r="AU167" s="44">
        <v>338.82</v>
      </c>
      <c r="AV167" s="44">
        <v>548.19000000000005</v>
      </c>
      <c r="AW167" s="44">
        <v>512.52</v>
      </c>
      <c r="AX167" s="44">
        <v>543.03</v>
      </c>
      <c r="AY167" s="44">
        <v>485.9</v>
      </c>
      <c r="BA167" s="49">
        <v>16</v>
      </c>
      <c r="BB167" s="44">
        <v>220.49</v>
      </c>
      <c r="BC167" s="44">
        <v>230.4</v>
      </c>
      <c r="BD167" s="44">
        <v>48.04</v>
      </c>
      <c r="BE167" s="44">
        <v>105.53</v>
      </c>
      <c r="BF167" s="44">
        <v>220.41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53.8</v>
      </c>
      <c r="BO167" s="44">
        <v>47.49</v>
      </c>
      <c r="BP167" s="44">
        <v>152.13</v>
      </c>
      <c r="BQ167" s="44">
        <v>183.69</v>
      </c>
      <c r="BR167" s="44">
        <v>268.82</v>
      </c>
      <c r="BS167" s="44">
        <v>293.10000000000002</v>
      </c>
      <c r="BT167" s="44">
        <v>316.98</v>
      </c>
      <c r="BU167" s="44">
        <v>329.66</v>
      </c>
      <c r="BV167" s="44">
        <v>533.35</v>
      </c>
      <c r="BW167" s="44">
        <v>498.65</v>
      </c>
      <c r="BX167" s="44">
        <v>528.33000000000004</v>
      </c>
      <c r="BY167" s="44">
        <v>472.75</v>
      </c>
    </row>
    <row r="168" spans="1:77" x14ac:dyDescent="0.25">
      <c r="A168" s="49">
        <v>17</v>
      </c>
      <c r="B168" s="44">
        <v>354.26</v>
      </c>
      <c r="C168" s="44">
        <v>117.47</v>
      </c>
      <c r="D168" s="44">
        <v>125.7</v>
      </c>
      <c r="E168" s="44">
        <v>74.62</v>
      </c>
      <c r="F168" s="44">
        <v>23.95</v>
      </c>
      <c r="G168" s="44">
        <v>0</v>
      </c>
      <c r="H168" s="44">
        <v>0</v>
      </c>
      <c r="I168" s="44">
        <v>23.53</v>
      </c>
      <c r="J168" s="44">
        <v>33.950000000000003</v>
      </c>
      <c r="K168" s="44">
        <v>14.93</v>
      </c>
      <c r="L168" s="44">
        <v>105.09</v>
      </c>
      <c r="M168" s="44">
        <v>117.66</v>
      </c>
      <c r="N168" s="44">
        <v>133.80000000000001</v>
      </c>
      <c r="O168" s="44">
        <v>132.24</v>
      </c>
      <c r="P168" s="44">
        <v>158.72999999999999</v>
      </c>
      <c r="Q168" s="44">
        <v>172.98</v>
      </c>
      <c r="R168" s="44">
        <v>185.33</v>
      </c>
      <c r="S168" s="44">
        <v>199.02</v>
      </c>
      <c r="T168" s="44">
        <v>219.17</v>
      </c>
      <c r="U168" s="44">
        <v>232.02</v>
      </c>
      <c r="V168" s="44">
        <v>154.02000000000001</v>
      </c>
      <c r="W168" s="44">
        <v>131.49</v>
      </c>
      <c r="X168" s="44">
        <v>552.62</v>
      </c>
      <c r="Y168" s="44">
        <v>566.16999999999996</v>
      </c>
      <c r="AA168" s="49">
        <v>17</v>
      </c>
      <c r="AB168" s="44">
        <v>351.62</v>
      </c>
      <c r="AC168" s="44">
        <v>116.6</v>
      </c>
      <c r="AD168" s="44">
        <v>124.76</v>
      </c>
      <c r="AE168" s="44">
        <v>74.06</v>
      </c>
      <c r="AF168" s="44">
        <v>23.77</v>
      </c>
      <c r="AG168" s="44">
        <v>0</v>
      </c>
      <c r="AH168" s="44">
        <v>0</v>
      </c>
      <c r="AI168" s="44">
        <v>23.35</v>
      </c>
      <c r="AJ168" s="44">
        <v>33.69</v>
      </c>
      <c r="AK168" s="44">
        <v>14.82</v>
      </c>
      <c r="AL168" s="44">
        <v>104.3</v>
      </c>
      <c r="AM168" s="44">
        <v>116.78</v>
      </c>
      <c r="AN168" s="44">
        <v>132.81</v>
      </c>
      <c r="AO168" s="44">
        <v>131.25</v>
      </c>
      <c r="AP168" s="44">
        <v>157.55000000000001</v>
      </c>
      <c r="AQ168" s="44">
        <v>171.69</v>
      </c>
      <c r="AR168" s="44">
        <v>183.95</v>
      </c>
      <c r="AS168" s="44">
        <v>197.54</v>
      </c>
      <c r="AT168" s="44">
        <v>217.54</v>
      </c>
      <c r="AU168" s="44">
        <v>230.29</v>
      </c>
      <c r="AV168" s="44">
        <v>152.87</v>
      </c>
      <c r="AW168" s="44">
        <v>130.51</v>
      </c>
      <c r="AX168" s="44">
        <v>548.51</v>
      </c>
      <c r="AY168" s="44">
        <v>561.96</v>
      </c>
      <c r="BA168" s="49">
        <v>17</v>
      </c>
      <c r="BB168" s="44">
        <v>342.11</v>
      </c>
      <c r="BC168" s="44">
        <v>113.44</v>
      </c>
      <c r="BD168" s="44">
        <v>121.39</v>
      </c>
      <c r="BE168" s="44">
        <v>72.06</v>
      </c>
      <c r="BF168" s="44">
        <v>23.13</v>
      </c>
      <c r="BG168" s="44">
        <v>0</v>
      </c>
      <c r="BH168" s="44">
        <v>0</v>
      </c>
      <c r="BI168" s="44">
        <v>22.72</v>
      </c>
      <c r="BJ168" s="44">
        <v>32.78</v>
      </c>
      <c r="BK168" s="44">
        <v>14.42</v>
      </c>
      <c r="BL168" s="44">
        <v>101.48</v>
      </c>
      <c r="BM168" s="44">
        <v>113.62</v>
      </c>
      <c r="BN168" s="44">
        <v>129.21</v>
      </c>
      <c r="BO168" s="44">
        <v>127.7</v>
      </c>
      <c r="BP168" s="44">
        <v>153.29</v>
      </c>
      <c r="BQ168" s="44">
        <v>167.04</v>
      </c>
      <c r="BR168" s="44">
        <v>178.97</v>
      </c>
      <c r="BS168" s="44">
        <v>192.19</v>
      </c>
      <c r="BT168" s="44">
        <v>211.65</v>
      </c>
      <c r="BU168" s="44">
        <v>224.06</v>
      </c>
      <c r="BV168" s="44">
        <v>148.72999999999999</v>
      </c>
      <c r="BW168" s="44">
        <v>126.98</v>
      </c>
      <c r="BX168" s="44">
        <v>533.66999999999996</v>
      </c>
      <c r="BY168" s="44">
        <v>546.75</v>
      </c>
    </row>
    <row r="169" spans="1:77" x14ac:dyDescent="0.25">
      <c r="A169" s="49">
        <v>18</v>
      </c>
      <c r="B169" s="44">
        <v>129.79</v>
      </c>
      <c r="C169" s="44">
        <v>89.43</v>
      </c>
      <c r="D169" s="44">
        <v>23.96</v>
      </c>
      <c r="E169" s="44">
        <v>35.049999999999997</v>
      </c>
      <c r="F169" s="44">
        <v>0</v>
      </c>
      <c r="G169" s="44">
        <v>0</v>
      </c>
      <c r="H169" s="44">
        <v>0</v>
      </c>
      <c r="I169" s="44">
        <v>0</v>
      </c>
      <c r="J169" s="44">
        <v>4.07</v>
      </c>
      <c r="K169" s="44">
        <v>53.47</v>
      </c>
      <c r="L169" s="44">
        <v>104.13</v>
      </c>
      <c r="M169" s="44">
        <v>121.06</v>
      </c>
      <c r="N169" s="44">
        <v>179.23</v>
      </c>
      <c r="O169" s="44">
        <v>186.64</v>
      </c>
      <c r="P169" s="44">
        <v>166.76</v>
      </c>
      <c r="Q169" s="44">
        <v>159.5</v>
      </c>
      <c r="R169" s="44">
        <v>175.94</v>
      </c>
      <c r="S169" s="44">
        <v>184.26</v>
      </c>
      <c r="T169" s="44">
        <v>160.13999999999999</v>
      </c>
      <c r="U169" s="44">
        <v>131.62</v>
      </c>
      <c r="V169" s="44">
        <v>104.39</v>
      </c>
      <c r="W169" s="44">
        <v>119.91</v>
      </c>
      <c r="X169" s="44">
        <v>175.58</v>
      </c>
      <c r="Y169" s="44">
        <v>153.88</v>
      </c>
      <c r="AA169" s="49">
        <v>18</v>
      </c>
      <c r="AB169" s="44">
        <v>128.83000000000001</v>
      </c>
      <c r="AC169" s="44">
        <v>88.76</v>
      </c>
      <c r="AD169" s="44">
        <v>23.78</v>
      </c>
      <c r="AE169" s="44">
        <v>34.79</v>
      </c>
      <c r="AF169" s="44">
        <v>0</v>
      </c>
      <c r="AG169" s="44">
        <v>0</v>
      </c>
      <c r="AH169" s="44">
        <v>0</v>
      </c>
      <c r="AI169" s="44">
        <v>0</v>
      </c>
      <c r="AJ169" s="44">
        <v>4.04</v>
      </c>
      <c r="AK169" s="44">
        <v>53.07</v>
      </c>
      <c r="AL169" s="44">
        <v>103.35</v>
      </c>
      <c r="AM169" s="44">
        <v>120.16</v>
      </c>
      <c r="AN169" s="44">
        <v>177.9</v>
      </c>
      <c r="AO169" s="44">
        <v>185.25</v>
      </c>
      <c r="AP169" s="44">
        <v>165.52</v>
      </c>
      <c r="AQ169" s="44">
        <v>158.31</v>
      </c>
      <c r="AR169" s="44">
        <v>174.63</v>
      </c>
      <c r="AS169" s="44">
        <v>182.89</v>
      </c>
      <c r="AT169" s="44">
        <v>158.94999999999999</v>
      </c>
      <c r="AU169" s="44">
        <v>130.63999999999999</v>
      </c>
      <c r="AV169" s="44">
        <v>103.62</v>
      </c>
      <c r="AW169" s="44">
        <v>119.01</v>
      </c>
      <c r="AX169" s="44">
        <v>174.27</v>
      </c>
      <c r="AY169" s="44">
        <v>152.74</v>
      </c>
      <c r="BA169" s="49">
        <v>18</v>
      </c>
      <c r="BB169" s="44">
        <v>125.34</v>
      </c>
      <c r="BC169" s="44">
        <v>86.36</v>
      </c>
      <c r="BD169" s="44">
        <v>23.14</v>
      </c>
      <c r="BE169" s="44">
        <v>33.840000000000003</v>
      </c>
      <c r="BF169" s="44">
        <v>0</v>
      </c>
      <c r="BG169" s="44">
        <v>0</v>
      </c>
      <c r="BH169" s="44">
        <v>0</v>
      </c>
      <c r="BI169" s="44">
        <v>0</v>
      </c>
      <c r="BJ169" s="44">
        <v>3.93</v>
      </c>
      <c r="BK169" s="44">
        <v>51.63</v>
      </c>
      <c r="BL169" s="44">
        <v>100.56</v>
      </c>
      <c r="BM169" s="44">
        <v>116.91</v>
      </c>
      <c r="BN169" s="44">
        <v>173.08</v>
      </c>
      <c r="BO169" s="44">
        <v>180.24</v>
      </c>
      <c r="BP169" s="44">
        <v>161.04</v>
      </c>
      <c r="BQ169" s="44">
        <v>154.03</v>
      </c>
      <c r="BR169" s="44">
        <v>169.91</v>
      </c>
      <c r="BS169" s="44">
        <v>177.94</v>
      </c>
      <c r="BT169" s="44">
        <v>154.65</v>
      </c>
      <c r="BU169" s="44">
        <v>127.11</v>
      </c>
      <c r="BV169" s="44">
        <v>100.81</v>
      </c>
      <c r="BW169" s="44">
        <v>115.79</v>
      </c>
      <c r="BX169" s="44">
        <v>169.55</v>
      </c>
      <c r="BY169" s="44">
        <v>148.61000000000001</v>
      </c>
    </row>
    <row r="170" spans="1:77" x14ac:dyDescent="0.25">
      <c r="A170" s="49">
        <v>19</v>
      </c>
      <c r="B170" s="44">
        <v>8.7100000000000009</v>
      </c>
      <c r="C170" s="44">
        <v>0</v>
      </c>
      <c r="D170" s="44">
        <v>5.7</v>
      </c>
      <c r="E170" s="44">
        <v>39.56</v>
      </c>
      <c r="F170" s="44">
        <v>204.63</v>
      </c>
      <c r="G170" s="44">
        <v>0</v>
      </c>
      <c r="H170" s="44">
        <v>0</v>
      </c>
      <c r="I170" s="44">
        <v>0</v>
      </c>
      <c r="J170" s="44">
        <v>0</v>
      </c>
      <c r="K170" s="44">
        <v>20.079999999999998</v>
      </c>
      <c r="L170" s="44">
        <v>19.329999999999998</v>
      </c>
      <c r="M170" s="44">
        <v>27.11</v>
      </c>
      <c r="N170" s="44">
        <v>18.600000000000001</v>
      </c>
      <c r="O170" s="44">
        <v>31.5</v>
      </c>
      <c r="P170" s="44">
        <v>22.63</v>
      </c>
      <c r="Q170" s="44">
        <v>0.81</v>
      </c>
      <c r="R170" s="44">
        <v>16.12</v>
      </c>
      <c r="S170" s="44">
        <v>15.57</v>
      </c>
      <c r="T170" s="44">
        <v>41.63</v>
      </c>
      <c r="U170" s="44">
        <v>35.74</v>
      </c>
      <c r="V170" s="44">
        <v>23.51</v>
      </c>
      <c r="W170" s="44">
        <v>16.25</v>
      </c>
      <c r="X170" s="44">
        <v>436.18</v>
      </c>
      <c r="Y170" s="44">
        <v>385.86</v>
      </c>
      <c r="AA170" s="49">
        <v>19</v>
      </c>
      <c r="AB170" s="44">
        <v>8.64</v>
      </c>
      <c r="AC170" s="44">
        <v>0</v>
      </c>
      <c r="AD170" s="44">
        <v>5.66</v>
      </c>
      <c r="AE170" s="44">
        <v>39.270000000000003</v>
      </c>
      <c r="AF170" s="44">
        <v>203.11</v>
      </c>
      <c r="AG170" s="44">
        <v>0</v>
      </c>
      <c r="AH170" s="44">
        <v>0</v>
      </c>
      <c r="AI170" s="44">
        <v>0</v>
      </c>
      <c r="AJ170" s="44">
        <v>0</v>
      </c>
      <c r="AK170" s="44">
        <v>19.93</v>
      </c>
      <c r="AL170" s="44">
        <v>19.190000000000001</v>
      </c>
      <c r="AM170" s="44">
        <v>26.91</v>
      </c>
      <c r="AN170" s="44">
        <v>18.46</v>
      </c>
      <c r="AO170" s="44">
        <v>31.27</v>
      </c>
      <c r="AP170" s="44">
        <v>22.46</v>
      </c>
      <c r="AQ170" s="44">
        <v>0.81</v>
      </c>
      <c r="AR170" s="44">
        <v>16</v>
      </c>
      <c r="AS170" s="44">
        <v>15.45</v>
      </c>
      <c r="AT170" s="44">
        <v>41.32</v>
      </c>
      <c r="AU170" s="44">
        <v>35.47</v>
      </c>
      <c r="AV170" s="44">
        <v>23.33</v>
      </c>
      <c r="AW170" s="44">
        <v>16.13</v>
      </c>
      <c r="AX170" s="44">
        <v>432.94</v>
      </c>
      <c r="AY170" s="44">
        <v>382.99</v>
      </c>
      <c r="BA170" s="49">
        <v>19</v>
      </c>
      <c r="BB170" s="44">
        <v>8.41</v>
      </c>
      <c r="BC170" s="44">
        <v>0</v>
      </c>
      <c r="BD170" s="44">
        <v>5.51</v>
      </c>
      <c r="BE170" s="44">
        <v>38.200000000000003</v>
      </c>
      <c r="BF170" s="44">
        <v>197.61</v>
      </c>
      <c r="BG170" s="44">
        <v>0</v>
      </c>
      <c r="BH170" s="44">
        <v>0</v>
      </c>
      <c r="BI170" s="44">
        <v>0</v>
      </c>
      <c r="BJ170" s="44">
        <v>0</v>
      </c>
      <c r="BK170" s="44">
        <v>19.39</v>
      </c>
      <c r="BL170" s="44">
        <v>18.670000000000002</v>
      </c>
      <c r="BM170" s="44">
        <v>26.18</v>
      </c>
      <c r="BN170" s="44">
        <v>17.96</v>
      </c>
      <c r="BO170" s="44">
        <v>30.42</v>
      </c>
      <c r="BP170" s="44">
        <v>21.85</v>
      </c>
      <c r="BQ170" s="44">
        <v>0.79</v>
      </c>
      <c r="BR170" s="44">
        <v>15.57</v>
      </c>
      <c r="BS170" s="44">
        <v>15.04</v>
      </c>
      <c r="BT170" s="44">
        <v>40.200000000000003</v>
      </c>
      <c r="BU170" s="44">
        <v>34.51</v>
      </c>
      <c r="BV170" s="44">
        <v>22.7</v>
      </c>
      <c r="BW170" s="44">
        <v>15.69</v>
      </c>
      <c r="BX170" s="44">
        <v>421.23</v>
      </c>
      <c r="BY170" s="44">
        <v>372.62</v>
      </c>
    </row>
    <row r="171" spans="1:77" x14ac:dyDescent="0.25">
      <c r="A171" s="49">
        <v>20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14.13</v>
      </c>
      <c r="L171" s="44">
        <v>27.46</v>
      </c>
      <c r="M171" s="44">
        <v>43.05</v>
      </c>
      <c r="N171" s="44">
        <v>44.57</v>
      </c>
      <c r="O171" s="44">
        <v>19.899999999999999</v>
      </c>
      <c r="P171" s="44">
        <v>60.67</v>
      </c>
      <c r="Q171" s="44">
        <v>80.2</v>
      </c>
      <c r="R171" s="44">
        <v>92.25</v>
      </c>
      <c r="S171" s="44">
        <v>85.85</v>
      </c>
      <c r="T171" s="44">
        <v>89.73</v>
      </c>
      <c r="U171" s="44">
        <v>42.25</v>
      </c>
      <c r="V171" s="44">
        <v>0</v>
      </c>
      <c r="W171" s="44">
        <v>74.709999999999994</v>
      </c>
      <c r="X171" s="44">
        <v>315.08999999999997</v>
      </c>
      <c r="Y171" s="44">
        <v>107.77</v>
      </c>
      <c r="AA171" s="49">
        <v>20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14.02</v>
      </c>
      <c r="AL171" s="44">
        <v>27.26</v>
      </c>
      <c r="AM171" s="44">
        <v>42.73</v>
      </c>
      <c r="AN171" s="44">
        <v>44.24</v>
      </c>
      <c r="AO171" s="44">
        <v>19.75</v>
      </c>
      <c r="AP171" s="44">
        <v>60.22</v>
      </c>
      <c r="AQ171" s="44">
        <v>79.61</v>
      </c>
      <c r="AR171" s="44">
        <v>91.56</v>
      </c>
      <c r="AS171" s="44">
        <v>85.21</v>
      </c>
      <c r="AT171" s="44">
        <v>89.06</v>
      </c>
      <c r="AU171" s="44">
        <v>41.93</v>
      </c>
      <c r="AV171" s="44">
        <v>0</v>
      </c>
      <c r="AW171" s="44">
        <v>74.150000000000006</v>
      </c>
      <c r="AX171" s="44">
        <v>312.75</v>
      </c>
      <c r="AY171" s="44">
        <v>106.97</v>
      </c>
      <c r="BA171" s="49">
        <v>20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13.64</v>
      </c>
      <c r="BL171" s="44">
        <v>26.52</v>
      </c>
      <c r="BM171" s="44">
        <v>41.58</v>
      </c>
      <c r="BN171" s="44">
        <v>43.04</v>
      </c>
      <c r="BO171" s="44">
        <v>19.21</v>
      </c>
      <c r="BP171" s="44">
        <v>58.59</v>
      </c>
      <c r="BQ171" s="44">
        <v>77.45</v>
      </c>
      <c r="BR171" s="44">
        <v>89.08</v>
      </c>
      <c r="BS171" s="44">
        <v>82.91</v>
      </c>
      <c r="BT171" s="44">
        <v>86.65</v>
      </c>
      <c r="BU171" s="44">
        <v>40.799999999999997</v>
      </c>
      <c r="BV171" s="44">
        <v>0</v>
      </c>
      <c r="BW171" s="44">
        <v>72.150000000000006</v>
      </c>
      <c r="BX171" s="44">
        <v>304.29000000000002</v>
      </c>
      <c r="BY171" s="44">
        <v>104.08</v>
      </c>
    </row>
    <row r="172" spans="1:77" x14ac:dyDescent="0.25">
      <c r="A172" s="49">
        <v>21</v>
      </c>
      <c r="B172" s="44">
        <v>326.38</v>
      </c>
      <c r="C172" s="44">
        <v>141.93</v>
      </c>
      <c r="D172" s="44">
        <v>75.260000000000005</v>
      </c>
      <c r="E172" s="44">
        <v>61.79</v>
      </c>
      <c r="F172" s="44">
        <v>8.86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21</v>
      </c>
      <c r="AB172" s="44">
        <v>323.95</v>
      </c>
      <c r="AC172" s="44">
        <v>140.87</v>
      </c>
      <c r="AD172" s="44">
        <v>74.7</v>
      </c>
      <c r="AE172" s="44">
        <v>61.33</v>
      </c>
      <c r="AF172" s="44">
        <v>8.8000000000000007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21</v>
      </c>
      <c r="BB172" s="44">
        <v>315.18</v>
      </c>
      <c r="BC172" s="44">
        <v>137.06</v>
      </c>
      <c r="BD172" s="44">
        <v>72.680000000000007</v>
      </c>
      <c r="BE172" s="44">
        <v>59.67</v>
      </c>
      <c r="BF172" s="44">
        <v>8.56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22</v>
      </c>
      <c r="B173" s="44">
        <v>129.57</v>
      </c>
      <c r="C173" s="44">
        <v>118.49</v>
      </c>
      <c r="D173" s="44">
        <v>58.58</v>
      </c>
      <c r="E173" s="44">
        <v>33.42</v>
      </c>
      <c r="F173" s="44">
        <v>28.89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16.86</v>
      </c>
      <c r="M173" s="44">
        <v>17.64</v>
      </c>
      <c r="N173" s="44">
        <v>123.51</v>
      </c>
      <c r="O173" s="44">
        <v>165.6</v>
      </c>
      <c r="P173" s="44">
        <v>161.69</v>
      </c>
      <c r="Q173" s="44">
        <v>151.63999999999999</v>
      </c>
      <c r="R173" s="44">
        <v>323.38</v>
      </c>
      <c r="S173" s="44">
        <v>280.23</v>
      </c>
      <c r="T173" s="44">
        <v>156.63</v>
      </c>
      <c r="U173" s="44">
        <v>158.83000000000001</v>
      </c>
      <c r="V173" s="44">
        <v>158.02000000000001</v>
      </c>
      <c r="W173" s="44">
        <v>156.52000000000001</v>
      </c>
      <c r="X173" s="44">
        <v>132.09</v>
      </c>
      <c r="Y173" s="44">
        <v>155.22</v>
      </c>
      <c r="AA173" s="49">
        <v>22</v>
      </c>
      <c r="AB173" s="44">
        <v>128.61000000000001</v>
      </c>
      <c r="AC173" s="44">
        <v>117.6</v>
      </c>
      <c r="AD173" s="44">
        <v>58.14</v>
      </c>
      <c r="AE173" s="44">
        <v>33.17</v>
      </c>
      <c r="AF173" s="44">
        <v>28.68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16.73</v>
      </c>
      <c r="AM173" s="44">
        <v>17.510000000000002</v>
      </c>
      <c r="AN173" s="44">
        <v>122.59</v>
      </c>
      <c r="AO173" s="44">
        <v>164.37</v>
      </c>
      <c r="AP173" s="44">
        <v>160.49</v>
      </c>
      <c r="AQ173" s="44">
        <v>150.51</v>
      </c>
      <c r="AR173" s="44">
        <v>320.98</v>
      </c>
      <c r="AS173" s="44">
        <v>278.14999999999998</v>
      </c>
      <c r="AT173" s="44">
        <v>155.46</v>
      </c>
      <c r="AU173" s="44">
        <v>157.65</v>
      </c>
      <c r="AV173" s="44">
        <v>156.85</v>
      </c>
      <c r="AW173" s="44">
        <v>155.35</v>
      </c>
      <c r="AX173" s="44">
        <v>131.11000000000001</v>
      </c>
      <c r="AY173" s="44">
        <v>154.06</v>
      </c>
      <c r="BA173" s="49">
        <v>22</v>
      </c>
      <c r="BB173" s="44">
        <v>125.13</v>
      </c>
      <c r="BC173" s="44">
        <v>114.42</v>
      </c>
      <c r="BD173" s="44">
        <v>56.57</v>
      </c>
      <c r="BE173" s="44">
        <v>32.270000000000003</v>
      </c>
      <c r="BF173" s="44">
        <v>27.9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16.28</v>
      </c>
      <c r="BM173" s="44">
        <v>17.03</v>
      </c>
      <c r="BN173" s="44">
        <v>119.27</v>
      </c>
      <c r="BO173" s="44">
        <v>159.91999999999999</v>
      </c>
      <c r="BP173" s="44">
        <v>156.15</v>
      </c>
      <c r="BQ173" s="44">
        <v>146.44</v>
      </c>
      <c r="BR173" s="44">
        <v>312.29000000000002</v>
      </c>
      <c r="BS173" s="44">
        <v>270.62</v>
      </c>
      <c r="BT173" s="44">
        <v>151.25</v>
      </c>
      <c r="BU173" s="44">
        <v>153.38</v>
      </c>
      <c r="BV173" s="44">
        <v>152.61000000000001</v>
      </c>
      <c r="BW173" s="44">
        <v>151.15</v>
      </c>
      <c r="BX173" s="44">
        <v>127.56</v>
      </c>
      <c r="BY173" s="44">
        <v>149.88999999999999</v>
      </c>
    </row>
    <row r="174" spans="1:77" x14ac:dyDescent="0.25">
      <c r="A174" s="49">
        <v>23</v>
      </c>
      <c r="B174" s="44">
        <v>295.83</v>
      </c>
      <c r="C174" s="44">
        <v>148.83000000000001</v>
      </c>
      <c r="D174" s="44">
        <v>37.06</v>
      </c>
      <c r="E174" s="44">
        <v>152.84</v>
      </c>
      <c r="F174" s="44">
        <v>165.29</v>
      </c>
      <c r="G174" s="44">
        <v>25.05</v>
      </c>
      <c r="H174" s="44">
        <v>12.54</v>
      </c>
      <c r="I174" s="44">
        <v>0</v>
      </c>
      <c r="J174" s="44">
        <v>0</v>
      </c>
      <c r="K174" s="44">
        <v>50.22</v>
      </c>
      <c r="L174" s="44">
        <v>51.52</v>
      </c>
      <c r="M174" s="44">
        <v>55.47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33.42</v>
      </c>
      <c r="T174" s="44">
        <v>48.17</v>
      </c>
      <c r="U174" s="44">
        <v>0</v>
      </c>
      <c r="V174" s="44">
        <v>0</v>
      </c>
      <c r="W174" s="44">
        <v>0</v>
      </c>
      <c r="X174" s="44">
        <v>364.23</v>
      </c>
      <c r="Y174" s="44">
        <v>319.57</v>
      </c>
      <c r="AA174" s="49">
        <v>23</v>
      </c>
      <c r="AB174" s="44">
        <v>293.63</v>
      </c>
      <c r="AC174" s="44">
        <v>147.72</v>
      </c>
      <c r="AD174" s="44">
        <v>36.79</v>
      </c>
      <c r="AE174" s="44">
        <v>151.69999999999999</v>
      </c>
      <c r="AF174" s="44">
        <v>164.06</v>
      </c>
      <c r="AG174" s="44">
        <v>24.86</v>
      </c>
      <c r="AH174" s="44">
        <v>12.45</v>
      </c>
      <c r="AI174" s="44">
        <v>0</v>
      </c>
      <c r="AJ174" s="44">
        <v>0</v>
      </c>
      <c r="AK174" s="44">
        <v>49.85</v>
      </c>
      <c r="AL174" s="44">
        <v>51.14</v>
      </c>
      <c r="AM174" s="44">
        <v>55.06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33.17</v>
      </c>
      <c r="AT174" s="44">
        <v>47.81</v>
      </c>
      <c r="AU174" s="44">
        <v>0</v>
      </c>
      <c r="AV174" s="44">
        <v>0</v>
      </c>
      <c r="AW174" s="44">
        <v>0</v>
      </c>
      <c r="AX174" s="44">
        <v>361.52</v>
      </c>
      <c r="AY174" s="44">
        <v>317.2</v>
      </c>
      <c r="BA174" s="49">
        <v>23</v>
      </c>
      <c r="BB174" s="44">
        <v>285.69</v>
      </c>
      <c r="BC174" s="44">
        <v>143.72999999999999</v>
      </c>
      <c r="BD174" s="44">
        <v>35.79</v>
      </c>
      <c r="BE174" s="44">
        <v>147.6</v>
      </c>
      <c r="BF174" s="44">
        <v>159.62</v>
      </c>
      <c r="BG174" s="44">
        <v>24.19</v>
      </c>
      <c r="BH174" s="44">
        <v>12.11</v>
      </c>
      <c r="BI174" s="44">
        <v>0</v>
      </c>
      <c r="BJ174" s="44">
        <v>0</v>
      </c>
      <c r="BK174" s="44">
        <v>48.5</v>
      </c>
      <c r="BL174" s="44">
        <v>49.75</v>
      </c>
      <c r="BM174" s="44">
        <v>53.57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32.270000000000003</v>
      </c>
      <c r="BT174" s="44">
        <v>46.52</v>
      </c>
      <c r="BU174" s="44">
        <v>0</v>
      </c>
      <c r="BV174" s="44">
        <v>0</v>
      </c>
      <c r="BW174" s="44">
        <v>0</v>
      </c>
      <c r="BX174" s="44">
        <v>351.74</v>
      </c>
      <c r="BY174" s="44">
        <v>308.61</v>
      </c>
    </row>
    <row r="175" spans="1:77" x14ac:dyDescent="0.25">
      <c r="A175" s="49">
        <v>24</v>
      </c>
      <c r="B175" s="44">
        <v>206.46</v>
      </c>
      <c r="C175" s="44">
        <v>18.29</v>
      </c>
      <c r="D175" s="44">
        <v>14.06</v>
      </c>
      <c r="E175" s="44">
        <v>87.45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200.62</v>
      </c>
      <c r="Y175" s="44">
        <v>196.13</v>
      </c>
      <c r="AA175" s="49">
        <v>24</v>
      </c>
      <c r="AB175" s="44">
        <v>204.93</v>
      </c>
      <c r="AC175" s="44">
        <v>18.149999999999999</v>
      </c>
      <c r="AD175" s="44">
        <v>13.96</v>
      </c>
      <c r="AE175" s="44">
        <v>86.8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199.13</v>
      </c>
      <c r="AY175" s="44">
        <v>194.67</v>
      </c>
      <c r="BA175" s="49">
        <v>24</v>
      </c>
      <c r="BB175" s="44">
        <v>199.38</v>
      </c>
      <c r="BC175" s="44">
        <v>17.66</v>
      </c>
      <c r="BD175" s="44">
        <v>13.58</v>
      </c>
      <c r="BE175" s="44">
        <v>84.45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193.74</v>
      </c>
      <c r="BY175" s="44">
        <v>189.41</v>
      </c>
    </row>
    <row r="176" spans="1:77" x14ac:dyDescent="0.25">
      <c r="A176" s="49">
        <v>25</v>
      </c>
      <c r="B176" s="44">
        <v>244.8</v>
      </c>
      <c r="C176" s="44">
        <v>54.78</v>
      </c>
      <c r="D176" s="44">
        <v>87.03</v>
      </c>
      <c r="E176" s="44">
        <v>83.77</v>
      </c>
      <c r="F176" s="44">
        <v>10.14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2.44</v>
      </c>
      <c r="N176" s="44">
        <v>1.35</v>
      </c>
      <c r="O176" s="44">
        <v>1.4</v>
      </c>
      <c r="P176" s="44">
        <v>17.71</v>
      </c>
      <c r="Q176" s="44">
        <v>21.55</v>
      </c>
      <c r="R176" s="44">
        <v>91.28</v>
      </c>
      <c r="S176" s="44">
        <v>76.900000000000006</v>
      </c>
      <c r="T176" s="44">
        <v>54.91</v>
      </c>
      <c r="U176" s="44">
        <v>0</v>
      </c>
      <c r="V176" s="44">
        <v>0</v>
      </c>
      <c r="W176" s="44">
        <v>17.03</v>
      </c>
      <c r="X176" s="44">
        <v>212.3</v>
      </c>
      <c r="Y176" s="44">
        <v>242.83</v>
      </c>
      <c r="AA176" s="49">
        <v>25</v>
      </c>
      <c r="AB176" s="44">
        <v>242.98</v>
      </c>
      <c r="AC176" s="44">
        <v>54.37</v>
      </c>
      <c r="AD176" s="44">
        <v>86.38</v>
      </c>
      <c r="AE176" s="44">
        <v>83.15</v>
      </c>
      <c r="AF176" s="44">
        <v>10.07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2.4300000000000002</v>
      </c>
      <c r="AN176" s="44">
        <v>1.34</v>
      </c>
      <c r="AO176" s="44">
        <v>1.39</v>
      </c>
      <c r="AP176" s="44">
        <v>17.57</v>
      </c>
      <c r="AQ176" s="44">
        <v>21.39</v>
      </c>
      <c r="AR176" s="44">
        <v>90.6</v>
      </c>
      <c r="AS176" s="44">
        <v>76.33</v>
      </c>
      <c r="AT176" s="44">
        <v>54.5</v>
      </c>
      <c r="AU176" s="44">
        <v>0</v>
      </c>
      <c r="AV176" s="44">
        <v>0</v>
      </c>
      <c r="AW176" s="44">
        <v>16.91</v>
      </c>
      <c r="AX176" s="44">
        <v>210.72</v>
      </c>
      <c r="AY176" s="44">
        <v>241.02</v>
      </c>
      <c r="BA176" s="49">
        <v>25</v>
      </c>
      <c r="BB176" s="44">
        <v>236.4</v>
      </c>
      <c r="BC176" s="44">
        <v>52.9</v>
      </c>
      <c r="BD176" s="44">
        <v>84.04</v>
      </c>
      <c r="BE176" s="44">
        <v>80.900000000000006</v>
      </c>
      <c r="BF176" s="44">
        <v>9.7899999999999991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2.36</v>
      </c>
      <c r="BN176" s="44">
        <v>1.31</v>
      </c>
      <c r="BO176" s="44">
        <v>1.35</v>
      </c>
      <c r="BP176" s="44">
        <v>17.100000000000001</v>
      </c>
      <c r="BQ176" s="44">
        <v>20.81</v>
      </c>
      <c r="BR176" s="44">
        <v>88.15</v>
      </c>
      <c r="BS176" s="44">
        <v>74.260000000000005</v>
      </c>
      <c r="BT176" s="44">
        <v>53.03</v>
      </c>
      <c r="BU176" s="44">
        <v>0</v>
      </c>
      <c r="BV176" s="44">
        <v>0</v>
      </c>
      <c r="BW176" s="44">
        <v>16.45</v>
      </c>
      <c r="BX176" s="44">
        <v>205.02</v>
      </c>
      <c r="BY176" s="44">
        <v>234.5</v>
      </c>
    </row>
    <row r="177" spans="1:77" x14ac:dyDescent="0.25">
      <c r="A177" s="49">
        <v>26</v>
      </c>
      <c r="B177" s="44">
        <v>277.42</v>
      </c>
      <c r="C177" s="44">
        <v>24.8</v>
      </c>
      <c r="D177" s="44">
        <v>96.32</v>
      </c>
      <c r="E177" s="44">
        <v>183.47</v>
      </c>
      <c r="F177" s="44">
        <v>65.2</v>
      </c>
      <c r="G177" s="44">
        <v>0</v>
      </c>
      <c r="H177" s="44">
        <v>0</v>
      </c>
      <c r="I177" s="44">
        <v>58.94</v>
      </c>
      <c r="J177" s="44">
        <v>31.3</v>
      </c>
      <c r="K177" s="44">
        <v>223.77</v>
      </c>
      <c r="L177" s="44">
        <v>188.61</v>
      </c>
      <c r="M177" s="44">
        <v>205.6</v>
      </c>
      <c r="N177" s="44">
        <v>183.18</v>
      </c>
      <c r="O177" s="44">
        <v>203.29</v>
      </c>
      <c r="P177" s="44">
        <v>141.83000000000001</v>
      </c>
      <c r="Q177" s="44">
        <v>148.19</v>
      </c>
      <c r="R177" s="44">
        <v>184.87</v>
      </c>
      <c r="S177" s="44">
        <v>206.81</v>
      </c>
      <c r="T177" s="44">
        <v>169.99</v>
      </c>
      <c r="U177" s="44">
        <v>142.19999999999999</v>
      </c>
      <c r="V177" s="44">
        <v>153.94999999999999</v>
      </c>
      <c r="W177" s="44">
        <v>153.19</v>
      </c>
      <c r="X177" s="44">
        <v>355.17</v>
      </c>
      <c r="Y177" s="44">
        <v>352.69</v>
      </c>
      <c r="AA177" s="49">
        <v>26</v>
      </c>
      <c r="AB177" s="44">
        <v>275.36</v>
      </c>
      <c r="AC177" s="44">
        <v>24.61</v>
      </c>
      <c r="AD177" s="44">
        <v>95.6</v>
      </c>
      <c r="AE177" s="44">
        <v>182.11</v>
      </c>
      <c r="AF177" s="44">
        <v>64.72</v>
      </c>
      <c r="AG177" s="44">
        <v>0</v>
      </c>
      <c r="AH177" s="44">
        <v>0</v>
      </c>
      <c r="AI177" s="44">
        <v>58.5</v>
      </c>
      <c r="AJ177" s="44">
        <v>31.07</v>
      </c>
      <c r="AK177" s="44">
        <v>222.11</v>
      </c>
      <c r="AL177" s="44">
        <v>187.21</v>
      </c>
      <c r="AM177" s="44">
        <v>204.07</v>
      </c>
      <c r="AN177" s="44">
        <v>181.82</v>
      </c>
      <c r="AO177" s="44">
        <v>201.78</v>
      </c>
      <c r="AP177" s="44">
        <v>140.77000000000001</v>
      </c>
      <c r="AQ177" s="44">
        <v>147.09</v>
      </c>
      <c r="AR177" s="44">
        <v>183.49</v>
      </c>
      <c r="AS177" s="44">
        <v>205.27</v>
      </c>
      <c r="AT177" s="44">
        <v>168.73</v>
      </c>
      <c r="AU177" s="44">
        <v>141.13999999999999</v>
      </c>
      <c r="AV177" s="44">
        <v>152.81</v>
      </c>
      <c r="AW177" s="44">
        <v>152.05000000000001</v>
      </c>
      <c r="AX177" s="44">
        <v>352.53</v>
      </c>
      <c r="AY177" s="44">
        <v>350.07</v>
      </c>
      <c r="BA177" s="49">
        <v>26</v>
      </c>
      <c r="BB177" s="44">
        <v>267.91000000000003</v>
      </c>
      <c r="BC177" s="44">
        <v>23.95</v>
      </c>
      <c r="BD177" s="44">
        <v>93.02</v>
      </c>
      <c r="BE177" s="44">
        <v>177.18</v>
      </c>
      <c r="BF177" s="44">
        <v>62.97</v>
      </c>
      <c r="BG177" s="44">
        <v>0</v>
      </c>
      <c r="BH177" s="44">
        <v>0</v>
      </c>
      <c r="BI177" s="44">
        <v>56.92</v>
      </c>
      <c r="BJ177" s="44">
        <v>30.23</v>
      </c>
      <c r="BK177" s="44">
        <v>216.09</v>
      </c>
      <c r="BL177" s="44">
        <v>182.14</v>
      </c>
      <c r="BM177" s="44">
        <v>198.55</v>
      </c>
      <c r="BN177" s="44">
        <v>176.9</v>
      </c>
      <c r="BO177" s="44">
        <v>196.32</v>
      </c>
      <c r="BP177" s="44">
        <v>136.96</v>
      </c>
      <c r="BQ177" s="44">
        <v>143.11000000000001</v>
      </c>
      <c r="BR177" s="44">
        <v>178.53</v>
      </c>
      <c r="BS177" s="44">
        <v>199.72</v>
      </c>
      <c r="BT177" s="44">
        <v>164.16</v>
      </c>
      <c r="BU177" s="44">
        <v>137.33000000000001</v>
      </c>
      <c r="BV177" s="44">
        <v>148.66999999999999</v>
      </c>
      <c r="BW177" s="44">
        <v>147.94</v>
      </c>
      <c r="BX177" s="44">
        <v>342.99</v>
      </c>
      <c r="BY177" s="44">
        <v>340.6</v>
      </c>
    </row>
    <row r="178" spans="1:77" x14ac:dyDescent="0.25">
      <c r="A178" s="49">
        <v>27</v>
      </c>
      <c r="B178" s="44">
        <v>196.16</v>
      </c>
      <c r="C178" s="44">
        <v>11.96</v>
      </c>
      <c r="D178" s="44">
        <v>2.74</v>
      </c>
      <c r="E178" s="44">
        <v>108.07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4.57</v>
      </c>
      <c r="L178" s="44">
        <v>38.5</v>
      </c>
      <c r="M178" s="44">
        <v>138.33000000000001</v>
      </c>
      <c r="N178" s="44">
        <v>0</v>
      </c>
      <c r="O178" s="44">
        <v>0</v>
      </c>
      <c r="P178" s="44">
        <v>0</v>
      </c>
      <c r="Q178" s="44">
        <v>0</v>
      </c>
      <c r="R178" s="44">
        <v>152.75</v>
      </c>
      <c r="S178" s="44">
        <v>153.85</v>
      </c>
      <c r="T178" s="44">
        <v>167.36</v>
      </c>
      <c r="U178" s="44">
        <v>112.08</v>
      </c>
      <c r="V178" s="44">
        <v>118.13</v>
      </c>
      <c r="W178" s="44">
        <v>116.4</v>
      </c>
      <c r="X178" s="44">
        <v>273.75</v>
      </c>
      <c r="Y178" s="44">
        <v>418.63</v>
      </c>
      <c r="AA178" s="49">
        <v>27</v>
      </c>
      <c r="AB178" s="44">
        <v>194.71</v>
      </c>
      <c r="AC178" s="44">
        <v>11.87</v>
      </c>
      <c r="AD178" s="44">
        <v>2.72</v>
      </c>
      <c r="AE178" s="44">
        <v>107.27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4.54</v>
      </c>
      <c r="AL178" s="44">
        <v>38.22</v>
      </c>
      <c r="AM178" s="44">
        <v>137.30000000000001</v>
      </c>
      <c r="AN178" s="44">
        <v>0</v>
      </c>
      <c r="AO178" s="44">
        <v>0</v>
      </c>
      <c r="AP178" s="44">
        <v>0</v>
      </c>
      <c r="AQ178" s="44">
        <v>0</v>
      </c>
      <c r="AR178" s="44">
        <v>151.61000000000001</v>
      </c>
      <c r="AS178" s="44">
        <v>152.71</v>
      </c>
      <c r="AT178" s="44">
        <v>166.12</v>
      </c>
      <c r="AU178" s="44">
        <v>111.24</v>
      </c>
      <c r="AV178" s="44">
        <v>117.25</v>
      </c>
      <c r="AW178" s="44">
        <v>115.54</v>
      </c>
      <c r="AX178" s="44">
        <v>271.70999999999998</v>
      </c>
      <c r="AY178" s="44">
        <v>415.52</v>
      </c>
      <c r="BA178" s="49">
        <v>27</v>
      </c>
      <c r="BB178" s="44">
        <v>189.44</v>
      </c>
      <c r="BC178" s="44">
        <v>11.55</v>
      </c>
      <c r="BD178" s="44">
        <v>2.65</v>
      </c>
      <c r="BE178" s="44">
        <v>104.36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4.41</v>
      </c>
      <c r="BL178" s="44">
        <v>37.18</v>
      </c>
      <c r="BM178" s="44">
        <v>133.58000000000001</v>
      </c>
      <c r="BN178" s="44">
        <v>0</v>
      </c>
      <c r="BO178" s="44">
        <v>0</v>
      </c>
      <c r="BP178" s="44">
        <v>0</v>
      </c>
      <c r="BQ178" s="44">
        <v>0</v>
      </c>
      <c r="BR178" s="44">
        <v>147.51</v>
      </c>
      <c r="BS178" s="44">
        <v>148.58000000000001</v>
      </c>
      <c r="BT178" s="44">
        <v>161.62</v>
      </c>
      <c r="BU178" s="44">
        <v>108.23</v>
      </c>
      <c r="BV178" s="44">
        <v>114.08</v>
      </c>
      <c r="BW178" s="44">
        <v>112.41</v>
      </c>
      <c r="BX178" s="44">
        <v>264.36</v>
      </c>
      <c r="BY178" s="44">
        <v>404.28</v>
      </c>
    </row>
    <row r="179" spans="1:77" x14ac:dyDescent="0.25">
      <c r="A179" s="49">
        <v>28</v>
      </c>
      <c r="B179" s="44">
        <v>18.91</v>
      </c>
      <c r="C179" s="44">
        <v>43.25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235.02</v>
      </c>
      <c r="AA179" s="49">
        <v>28</v>
      </c>
      <c r="AB179" s="44">
        <v>18.760000000000002</v>
      </c>
      <c r="AC179" s="44">
        <v>42.93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233.27</v>
      </c>
      <c r="BA179" s="49">
        <v>28</v>
      </c>
      <c r="BB179" s="44">
        <v>18.260000000000002</v>
      </c>
      <c r="BC179" s="44">
        <v>41.77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226.96</v>
      </c>
    </row>
    <row r="180" spans="1:77" x14ac:dyDescent="0.25">
      <c r="A180" s="49">
        <v>29</v>
      </c>
      <c r="B180" s="44">
        <v>155.43</v>
      </c>
      <c r="C180" s="44">
        <v>16.32</v>
      </c>
      <c r="D180" s="44">
        <v>0</v>
      </c>
      <c r="E180" s="44">
        <v>2.86</v>
      </c>
      <c r="F180" s="44">
        <v>0</v>
      </c>
      <c r="G180" s="44">
        <v>0</v>
      </c>
      <c r="H180" s="44">
        <v>0</v>
      </c>
      <c r="I180" s="44">
        <v>41.16</v>
      </c>
      <c r="J180" s="44">
        <v>0</v>
      </c>
      <c r="K180" s="44">
        <v>0</v>
      </c>
      <c r="L180" s="44">
        <v>8.18</v>
      </c>
      <c r="M180" s="44">
        <v>30.39</v>
      </c>
      <c r="N180" s="44">
        <v>103.87</v>
      </c>
      <c r="O180" s="44">
        <v>101.7</v>
      </c>
      <c r="P180" s="44">
        <v>84.78</v>
      </c>
      <c r="Q180" s="44">
        <v>92.43</v>
      </c>
      <c r="R180" s="44">
        <v>80.58</v>
      </c>
      <c r="S180" s="44">
        <v>76.290000000000006</v>
      </c>
      <c r="T180" s="44">
        <v>106.6</v>
      </c>
      <c r="U180" s="44">
        <v>116.65</v>
      </c>
      <c r="V180" s="44">
        <v>142.88</v>
      </c>
      <c r="W180" s="44">
        <v>142.33000000000001</v>
      </c>
      <c r="X180" s="44">
        <v>227.05</v>
      </c>
      <c r="Y180" s="44">
        <v>236.61</v>
      </c>
      <c r="AA180" s="49">
        <v>29</v>
      </c>
      <c r="AB180" s="44">
        <v>154.27000000000001</v>
      </c>
      <c r="AC180" s="44">
        <v>16.2</v>
      </c>
      <c r="AD180" s="44">
        <v>0</v>
      </c>
      <c r="AE180" s="44">
        <v>2.84</v>
      </c>
      <c r="AF180" s="44">
        <v>0</v>
      </c>
      <c r="AG180" s="44">
        <v>0</v>
      </c>
      <c r="AH180" s="44">
        <v>0</v>
      </c>
      <c r="AI180" s="44">
        <v>40.85</v>
      </c>
      <c r="AJ180" s="44">
        <v>0</v>
      </c>
      <c r="AK180" s="44">
        <v>0</v>
      </c>
      <c r="AL180" s="44">
        <v>8.1199999999999992</v>
      </c>
      <c r="AM180" s="44">
        <v>30.16</v>
      </c>
      <c r="AN180" s="44">
        <v>103.1</v>
      </c>
      <c r="AO180" s="44">
        <v>100.95</v>
      </c>
      <c r="AP180" s="44">
        <v>84.15</v>
      </c>
      <c r="AQ180" s="44">
        <v>91.75</v>
      </c>
      <c r="AR180" s="44">
        <v>79.98</v>
      </c>
      <c r="AS180" s="44">
        <v>75.73</v>
      </c>
      <c r="AT180" s="44">
        <v>105.81</v>
      </c>
      <c r="AU180" s="44">
        <v>115.78</v>
      </c>
      <c r="AV180" s="44">
        <v>141.82</v>
      </c>
      <c r="AW180" s="44">
        <v>141.28</v>
      </c>
      <c r="AX180" s="44">
        <v>225.36</v>
      </c>
      <c r="AY180" s="44">
        <v>234.85</v>
      </c>
      <c r="BA180" s="49">
        <v>29</v>
      </c>
      <c r="BB180" s="44">
        <v>150.1</v>
      </c>
      <c r="BC180" s="44">
        <v>15.76</v>
      </c>
      <c r="BD180" s="44">
        <v>0</v>
      </c>
      <c r="BE180" s="44">
        <v>2.76</v>
      </c>
      <c r="BF180" s="44">
        <v>0</v>
      </c>
      <c r="BG180" s="44">
        <v>0</v>
      </c>
      <c r="BH180" s="44">
        <v>0</v>
      </c>
      <c r="BI180" s="44">
        <v>39.75</v>
      </c>
      <c r="BJ180" s="44">
        <v>0</v>
      </c>
      <c r="BK180" s="44">
        <v>0</v>
      </c>
      <c r="BL180" s="44">
        <v>7.9</v>
      </c>
      <c r="BM180" s="44">
        <v>29.35</v>
      </c>
      <c r="BN180" s="44">
        <v>100.31</v>
      </c>
      <c r="BO180" s="44">
        <v>98.22</v>
      </c>
      <c r="BP180" s="44">
        <v>81.87</v>
      </c>
      <c r="BQ180" s="44">
        <v>89.26</v>
      </c>
      <c r="BR180" s="44">
        <v>77.81</v>
      </c>
      <c r="BS180" s="44">
        <v>73.680000000000007</v>
      </c>
      <c r="BT180" s="44">
        <v>102.95</v>
      </c>
      <c r="BU180" s="44">
        <v>112.65</v>
      </c>
      <c r="BV180" s="44">
        <v>137.97999999999999</v>
      </c>
      <c r="BW180" s="44">
        <v>137.44999999999999</v>
      </c>
      <c r="BX180" s="44">
        <v>219.26</v>
      </c>
      <c r="BY180" s="44">
        <v>228.49</v>
      </c>
    </row>
    <row r="181" spans="1:77" x14ac:dyDescent="0.25">
      <c r="A181" s="49">
        <v>30</v>
      </c>
      <c r="B181" s="44">
        <v>204.05</v>
      </c>
      <c r="C181" s="44">
        <v>19.75</v>
      </c>
      <c r="D181" s="44">
        <v>91.3</v>
      </c>
      <c r="E181" s="44">
        <v>113.19</v>
      </c>
      <c r="F181" s="44">
        <v>89.1</v>
      </c>
      <c r="G181" s="44">
        <v>0</v>
      </c>
      <c r="H181" s="44">
        <v>318.14999999999998</v>
      </c>
      <c r="I181" s="44">
        <v>5.63</v>
      </c>
      <c r="J181" s="44">
        <v>0</v>
      </c>
      <c r="K181" s="44">
        <v>22.38</v>
      </c>
      <c r="L181" s="44">
        <v>0</v>
      </c>
      <c r="M181" s="44">
        <v>0</v>
      </c>
      <c r="N181" s="44">
        <v>0</v>
      </c>
      <c r="O181" s="44">
        <v>0</v>
      </c>
      <c r="P181" s="44">
        <v>62.51</v>
      </c>
      <c r="Q181" s="44">
        <v>69.760000000000005</v>
      </c>
      <c r="R181" s="44">
        <v>169.9</v>
      </c>
      <c r="S181" s="44">
        <v>171.73</v>
      </c>
      <c r="T181" s="44">
        <v>290.14</v>
      </c>
      <c r="U181" s="44">
        <v>321.64999999999998</v>
      </c>
      <c r="V181" s="44">
        <v>307.98</v>
      </c>
      <c r="W181" s="44">
        <v>325.52</v>
      </c>
      <c r="X181" s="44">
        <v>493.55</v>
      </c>
      <c r="Y181" s="44">
        <v>524.99</v>
      </c>
      <c r="AA181" s="49">
        <v>30</v>
      </c>
      <c r="AB181" s="44">
        <v>202.53</v>
      </c>
      <c r="AC181" s="44">
        <v>19.61</v>
      </c>
      <c r="AD181" s="44">
        <v>90.62</v>
      </c>
      <c r="AE181" s="44">
        <v>112.35</v>
      </c>
      <c r="AF181" s="44">
        <v>88.44</v>
      </c>
      <c r="AG181" s="44">
        <v>0</v>
      </c>
      <c r="AH181" s="44">
        <v>315.79000000000002</v>
      </c>
      <c r="AI181" s="44">
        <v>5.58</v>
      </c>
      <c r="AJ181" s="44">
        <v>0</v>
      </c>
      <c r="AK181" s="44">
        <v>22.22</v>
      </c>
      <c r="AL181" s="44">
        <v>0</v>
      </c>
      <c r="AM181" s="44">
        <v>0</v>
      </c>
      <c r="AN181" s="44">
        <v>0</v>
      </c>
      <c r="AO181" s="44">
        <v>0</v>
      </c>
      <c r="AP181" s="44">
        <v>62.04</v>
      </c>
      <c r="AQ181" s="44">
        <v>69.239999999999995</v>
      </c>
      <c r="AR181" s="44">
        <v>168.64</v>
      </c>
      <c r="AS181" s="44">
        <v>170.46</v>
      </c>
      <c r="AT181" s="44">
        <v>287.98</v>
      </c>
      <c r="AU181" s="44">
        <v>319.26</v>
      </c>
      <c r="AV181" s="44">
        <v>305.69</v>
      </c>
      <c r="AW181" s="44">
        <v>323.10000000000002</v>
      </c>
      <c r="AX181" s="44">
        <v>489.88</v>
      </c>
      <c r="AY181" s="44">
        <v>521.08000000000004</v>
      </c>
      <c r="BA181" s="49">
        <v>30</v>
      </c>
      <c r="BB181" s="44">
        <v>197.05</v>
      </c>
      <c r="BC181" s="44">
        <v>19.079999999999998</v>
      </c>
      <c r="BD181" s="44">
        <v>88.17</v>
      </c>
      <c r="BE181" s="44">
        <v>109.31</v>
      </c>
      <c r="BF181" s="44">
        <v>86.04</v>
      </c>
      <c r="BG181" s="44">
        <v>0</v>
      </c>
      <c r="BH181" s="44">
        <v>307.24</v>
      </c>
      <c r="BI181" s="44">
        <v>5.43</v>
      </c>
      <c r="BJ181" s="44">
        <v>0</v>
      </c>
      <c r="BK181" s="44">
        <v>21.62</v>
      </c>
      <c r="BL181" s="44">
        <v>0</v>
      </c>
      <c r="BM181" s="44">
        <v>0</v>
      </c>
      <c r="BN181" s="44">
        <v>0</v>
      </c>
      <c r="BO181" s="44">
        <v>0</v>
      </c>
      <c r="BP181" s="44">
        <v>60.36</v>
      </c>
      <c r="BQ181" s="44">
        <v>67.37</v>
      </c>
      <c r="BR181" s="44">
        <v>164.08</v>
      </c>
      <c r="BS181" s="44">
        <v>165.84</v>
      </c>
      <c r="BT181" s="44">
        <v>280.19</v>
      </c>
      <c r="BU181" s="44">
        <v>310.62</v>
      </c>
      <c r="BV181" s="44">
        <v>297.42</v>
      </c>
      <c r="BW181" s="44">
        <v>314.35000000000002</v>
      </c>
      <c r="BX181" s="44">
        <v>476.63</v>
      </c>
      <c r="BY181" s="44">
        <v>506.98</v>
      </c>
    </row>
    <row r="182" spans="1:77" x14ac:dyDescent="0.25">
      <c r="A182" s="49">
        <v>31</v>
      </c>
      <c r="B182" s="44">
        <v>0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AA182" s="49">
        <v>31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BA182" s="49">
        <v>31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v>0</v>
      </c>
      <c r="BU182" s="44">
        <v>0</v>
      </c>
      <c r="BV182" s="44">
        <v>0</v>
      </c>
      <c r="BW182" s="44">
        <v>0</v>
      </c>
      <c r="BX182" s="44">
        <v>0</v>
      </c>
      <c r="BY182" s="44">
        <v>0</v>
      </c>
    </row>
    <row r="184" spans="1:77" ht="56.25" customHeight="1" x14ac:dyDescent="0.25">
      <c r="A184" s="118" t="s">
        <v>55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8" t="s">
        <v>126</v>
      </c>
      <c r="N184" s="119"/>
      <c r="O184" s="118" t="s">
        <v>127</v>
      </c>
      <c r="P184" s="119"/>
      <c r="Q184" s="118" t="s">
        <v>128</v>
      </c>
      <c r="R184" s="119"/>
    </row>
    <row r="185" spans="1:77" ht="30" customHeight="1" x14ac:dyDescent="0.25">
      <c r="A185" s="118" t="s">
        <v>56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>
        <v>-0.86</v>
      </c>
      <c r="N185" s="121"/>
      <c r="O185" s="122">
        <v>-0.85</v>
      </c>
      <c r="P185" s="122"/>
      <c r="Q185" s="122">
        <v>-0.83</v>
      </c>
      <c r="R185" s="122"/>
    </row>
    <row r="186" spans="1:77" ht="39.75" customHeight="1" x14ac:dyDescent="0.25">
      <c r="A186" s="118" t="s">
        <v>57</v>
      </c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20">
        <v>159.52000000000001</v>
      </c>
      <c r="N186" s="121"/>
      <c r="O186" s="122">
        <v>158.34</v>
      </c>
      <c r="P186" s="122"/>
      <c r="Q186" s="122">
        <v>154.05000000000001</v>
      </c>
      <c r="R186" s="122"/>
    </row>
    <row r="188" spans="1:77" ht="39.75" customHeight="1" x14ac:dyDescent="0.25">
      <c r="A188" s="116" t="s">
        <v>185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zoomScale="85" zoomScaleNormal="85" workbookViewId="0">
      <selection activeCell="U96" sqref="U96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4" t="s">
        <v>58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110</v>
      </c>
    </row>
    <row r="10" spans="1:77" ht="15.75" customHeight="1" x14ac:dyDescent="0.25">
      <c r="A10" s="100" t="s">
        <v>19</v>
      </c>
      <c r="B10" s="100" t="s">
        <v>119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120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121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2127.8200000000002</v>
      </c>
      <c r="C12" s="41">
        <v>1950.56</v>
      </c>
      <c r="D12" s="41">
        <v>1825.62</v>
      </c>
      <c r="E12" s="41">
        <v>1725.79</v>
      </c>
      <c r="F12" s="41">
        <v>1699.44</v>
      </c>
      <c r="G12" s="41">
        <v>1674.02</v>
      </c>
      <c r="H12" s="41">
        <v>1671.21</v>
      </c>
      <c r="I12" s="41">
        <v>1768.59</v>
      </c>
      <c r="J12" s="41">
        <v>1936.97</v>
      </c>
      <c r="K12" s="41">
        <v>2246.85</v>
      </c>
      <c r="L12" s="41">
        <v>2268.38</v>
      </c>
      <c r="M12" s="41">
        <v>2281.38</v>
      </c>
      <c r="N12" s="41">
        <v>2303.25</v>
      </c>
      <c r="O12" s="41">
        <v>2301.48</v>
      </c>
      <c r="P12" s="41">
        <v>2286.1999999999998</v>
      </c>
      <c r="Q12" s="41">
        <v>2274.65</v>
      </c>
      <c r="R12" s="41">
        <v>2274.64</v>
      </c>
      <c r="S12" s="41">
        <v>2269.38</v>
      </c>
      <c r="T12" s="41">
        <v>2257.79</v>
      </c>
      <c r="U12" s="41">
        <v>2254.71</v>
      </c>
      <c r="V12" s="41">
        <v>2248.59</v>
      </c>
      <c r="W12" s="41">
        <v>2268.12</v>
      </c>
      <c r="X12" s="41">
        <v>2289.29</v>
      </c>
      <c r="Y12" s="41">
        <v>2256.7600000000002</v>
      </c>
      <c r="AA12" s="49">
        <v>1</v>
      </c>
      <c r="AB12" s="41">
        <v>2117.0300000000002</v>
      </c>
      <c r="AC12" s="41">
        <v>1941.09</v>
      </c>
      <c r="AD12" s="41">
        <v>1817.08</v>
      </c>
      <c r="AE12" s="41">
        <v>1717.99</v>
      </c>
      <c r="AF12" s="41">
        <v>1691.84</v>
      </c>
      <c r="AG12" s="41">
        <v>1666.6</v>
      </c>
      <c r="AH12" s="41">
        <v>1663.82</v>
      </c>
      <c r="AI12" s="41">
        <v>1760.47</v>
      </c>
      <c r="AJ12" s="41">
        <v>1927.6</v>
      </c>
      <c r="AK12" s="41">
        <v>2235.17</v>
      </c>
      <c r="AL12" s="41">
        <v>2256.5500000000002</v>
      </c>
      <c r="AM12" s="41">
        <v>2269.44</v>
      </c>
      <c r="AN12" s="41">
        <v>2291.16</v>
      </c>
      <c r="AO12" s="41">
        <v>2289.4</v>
      </c>
      <c r="AP12" s="41">
        <v>2274.23</v>
      </c>
      <c r="AQ12" s="41">
        <v>2262.77</v>
      </c>
      <c r="AR12" s="41">
        <v>2262.7600000000002</v>
      </c>
      <c r="AS12" s="41">
        <v>2257.54</v>
      </c>
      <c r="AT12" s="41">
        <v>2246.04</v>
      </c>
      <c r="AU12" s="41">
        <v>2242.98</v>
      </c>
      <c r="AV12" s="41">
        <v>2236.9</v>
      </c>
      <c r="AW12" s="41">
        <v>2256.29</v>
      </c>
      <c r="AX12" s="41">
        <v>2277.3000000000002</v>
      </c>
      <c r="AY12" s="41">
        <v>2245.0100000000002</v>
      </c>
      <c r="BA12" s="49">
        <v>1</v>
      </c>
      <c r="BB12" s="41">
        <v>2078.04</v>
      </c>
      <c r="BC12" s="41">
        <v>1906.86</v>
      </c>
      <c r="BD12" s="41">
        <v>1786.21</v>
      </c>
      <c r="BE12" s="41">
        <v>1689.8</v>
      </c>
      <c r="BF12" s="41">
        <v>1664.36</v>
      </c>
      <c r="BG12" s="41">
        <v>1639.8</v>
      </c>
      <c r="BH12" s="41">
        <v>1637.09</v>
      </c>
      <c r="BI12" s="41">
        <v>1731.13</v>
      </c>
      <c r="BJ12" s="41">
        <v>1893.74</v>
      </c>
      <c r="BK12" s="41">
        <v>2192.9899999999998</v>
      </c>
      <c r="BL12" s="41">
        <v>2213.7800000000002</v>
      </c>
      <c r="BM12" s="41">
        <v>2226.33</v>
      </c>
      <c r="BN12" s="41">
        <v>2247.46</v>
      </c>
      <c r="BO12" s="41">
        <v>2245.75</v>
      </c>
      <c r="BP12" s="41">
        <v>2230.9899999999998</v>
      </c>
      <c r="BQ12" s="41">
        <v>2219.83</v>
      </c>
      <c r="BR12" s="41">
        <v>2219.8200000000002</v>
      </c>
      <c r="BS12" s="41">
        <v>2214.75</v>
      </c>
      <c r="BT12" s="41">
        <v>2203.56</v>
      </c>
      <c r="BU12" s="41">
        <v>2200.58</v>
      </c>
      <c r="BV12" s="41">
        <v>2194.67</v>
      </c>
      <c r="BW12" s="41">
        <v>2213.5300000000002</v>
      </c>
      <c r="BX12" s="41">
        <v>2233.98</v>
      </c>
      <c r="BY12" s="41">
        <v>2202.56</v>
      </c>
    </row>
    <row r="13" spans="1:77" x14ac:dyDescent="0.25">
      <c r="A13" s="49">
        <v>2</v>
      </c>
      <c r="B13" s="41">
        <v>1944.14</v>
      </c>
      <c r="C13" s="41">
        <v>1673.27</v>
      </c>
      <c r="D13" s="41">
        <v>1664.02</v>
      </c>
      <c r="E13" s="41">
        <v>1625.52</v>
      </c>
      <c r="F13" s="41">
        <v>1603.61</v>
      </c>
      <c r="G13" s="41">
        <v>1556.01</v>
      </c>
      <c r="H13" s="41">
        <v>1638.29</v>
      </c>
      <c r="I13" s="41">
        <v>1780.59</v>
      </c>
      <c r="J13" s="41">
        <v>2110.44</v>
      </c>
      <c r="K13" s="41">
        <v>2216.6799999999998</v>
      </c>
      <c r="L13" s="41">
        <v>2222.89</v>
      </c>
      <c r="M13" s="41">
        <v>2220.6999999999998</v>
      </c>
      <c r="N13" s="41">
        <v>2217.46</v>
      </c>
      <c r="O13" s="41">
        <v>2223.1999999999998</v>
      </c>
      <c r="P13" s="41">
        <v>2237.52</v>
      </c>
      <c r="Q13" s="41">
        <v>2223.11</v>
      </c>
      <c r="R13" s="41">
        <v>2227.5</v>
      </c>
      <c r="S13" s="41">
        <v>2217.35</v>
      </c>
      <c r="T13" s="41">
        <v>2189.79</v>
      </c>
      <c r="U13" s="41">
        <v>2202.64</v>
      </c>
      <c r="V13" s="41">
        <v>2206.6</v>
      </c>
      <c r="W13" s="41">
        <v>2168.09</v>
      </c>
      <c r="X13" s="41">
        <v>2142.15</v>
      </c>
      <c r="Y13" s="41">
        <v>1858.9</v>
      </c>
      <c r="AA13" s="49">
        <v>2</v>
      </c>
      <c r="AB13" s="41">
        <v>1934.72</v>
      </c>
      <c r="AC13" s="41">
        <v>1665.86</v>
      </c>
      <c r="AD13" s="41">
        <v>1656.68</v>
      </c>
      <c r="AE13" s="41">
        <v>1618.46</v>
      </c>
      <c r="AF13" s="41">
        <v>1596.71</v>
      </c>
      <c r="AG13" s="41">
        <v>1549.47</v>
      </c>
      <c r="AH13" s="41">
        <v>1631.14</v>
      </c>
      <c r="AI13" s="41">
        <v>1772.38</v>
      </c>
      <c r="AJ13" s="41">
        <v>2099.7800000000002</v>
      </c>
      <c r="AK13" s="41">
        <v>2205.23</v>
      </c>
      <c r="AL13" s="41">
        <v>2211.39</v>
      </c>
      <c r="AM13" s="41">
        <v>2209.2199999999998</v>
      </c>
      <c r="AN13" s="41">
        <v>2206</v>
      </c>
      <c r="AO13" s="41">
        <v>2211.6999999999998</v>
      </c>
      <c r="AP13" s="41">
        <v>2225.92</v>
      </c>
      <c r="AQ13" s="41">
        <v>2211.61</v>
      </c>
      <c r="AR13" s="41">
        <v>2215.9699999999998</v>
      </c>
      <c r="AS13" s="41">
        <v>2205.89</v>
      </c>
      <c r="AT13" s="41">
        <v>2178.54</v>
      </c>
      <c r="AU13" s="41">
        <v>2191.29</v>
      </c>
      <c r="AV13" s="41">
        <v>2195.23</v>
      </c>
      <c r="AW13" s="41">
        <v>2157</v>
      </c>
      <c r="AX13" s="41">
        <v>2131.25</v>
      </c>
      <c r="AY13" s="41">
        <v>1850.11</v>
      </c>
      <c r="BA13" s="49">
        <v>2</v>
      </c>
      <c r="BB13" s="41">
        <v>1900.66</v>
      </c>
      <c r="BC13" s="41">
        <v>1639.08</v>
      </c>
      <c r="BD13" s="41">
        <v>1630.15</v>
      </c>
      <c r="BE13" s="41">
        <v>1592.97</v>
      </c>
      <c r="BF13" s="41">
        <v>1571.81</v>
      </c>
      <c r="BG13" s="41">
        <v>1525.84</v>
      </c>
      <c r="BH13" s="41">
        <v>1605.3</v>
      </c>
      <c r="BI13" s="41">
        <v>1742.72</v>
      </c>
      <c r="BJ13" s="41">
        <v>2061.25</v>
      </c>
      <c r="BK13" s="41">
        <v>2163.85</v>
      </c>
      <c r="BL13" s="41">
        <v>2169.85</v>
      </c>
      <c r="BM13" s="41">
        <v>2167.73</v>
      </c>
      <c r="BN13" s="41">
        <v>2164.61</v>
      </c>
      <c r="BO13" s="41">
        <v>2170.15</v>
      </c>
      <c r="BP13" s="41">
        <v>2183.98</v>
      </c>
      <c r="BQ13" s="41">
        <v>2170.06</v>
      </c>
      <c r="BR13" s="41">
        <v>2174.3000000000002</v>
      </c>
      <c r="BS13" s="41">
        <v>2164.5</v>
      </c>
      <c r="BT13" s="41">
        <v>2137.89</v>
      </c>
      <c r="BU13" s="41">
        <v>2150.29</v>
      </c>
      <c r="BV13" s="41">
        <v>2154.12</v>
      </c>
      <c r="BW13" s="41">
        <v>2116.9299999999998</v>
      </c>
      <c r="BX13" s="41">
        <v>2091.88</v>
      </c>
      <c r="BY13" s="41">
        <v>1818.34</v>
      </c>
    </row>
    <row r="14" spans="1:77" x14ac:dyDescent="0.25">
      <c r="A14" s="49">
        <v>3</v>
      </c>
      <c r="B14" s="41">
        <v>1667.96</v>
      </c>
      <c r="C14" s="41">
        <v>1632.39</v>
      </c>
      <c r="D14" s="41">
        <v>1602.23</v>
      </c>
      <c r="E14" s="41">
        <v>1430.58</v>
      </c>
      <c r="F14" s="41">
        <v>1457.69</v>
      </c>
      <c r="G14" s="41">
        <v>1620.51</v>
      </c>
      <c r="H14" s="41">
        <v>1701.26</v>
      </c>
      <c r="I14" s="41">
        <v>1775.93</v>
      </c>
      <c r="J14" s="41">
        <v>2102.5300000000002</v>
      </c>
      <c r="K14" s="41">
        <v>2220.5100000000002</v>
      </c>
      <c r="L14" s="41">
        <v>2224.23</v>
      </c>
      <c r="M14" s="41">
        <v>2221.84</v>
      </c>
      <c r="N14" s="41">
        <v>2217.7800000000002</v>
      </c>
      <c r="O14" s="41">
        <v>2223.48</v>
      </c>
      <c r="P14" s="41">
        <v>2231.86</v>
      </c>
      <c r="Q14" s="41">
        <v>2221.63</v>
      </c>
      <c r="R14" s="41">
        <v>2239.4899999999998</v>
      </c>
      <c r="S14" s="41">
        <v>2230.4299999999998</v>
      </c>
      <c r="T14" s="41">
        <v>2227.16</v>
      </c>
      <c r="U14" s="41">
        <v>2215.6</v>
      </c>
      <c r="V14" s="41">
        <v>2212.5100000000002</v>
      </c>
      <c r="W14" s="41">
        <v>2223.5300000000002</v>
      </c>
      <c r="X14" s="41">
        <v>2225.94</v>
      </c>
      <c r="Y14" s="41">
        <v>1931.1</v>
      </c>
      <c r="AA14" s="49">
        <v>3</v>
      </c>
      <c r="AB14" s="41">
        <v>1660.59</v>
      </c>
      <c r="AC14" s="41">
        <v>1625.28</v>
      </c>
      <c r="AD14" s="41">
        <v>1595.35</v>
      </c>
      <c r="AE14" s="41">
        <v>1424.97</v>
      </c>
      <c r="AF14" s="41">
        <v>1451.89</v>
      </c>
      <c r="AG14" s="41">
        <v>1613.49</v>
      </c>
      <c r="AH14" s="41">
        <v>1693.64</v>
      </c>
      <c r="AI14" s="41">
        <v>1767.76</v>
      </c>
      <c r="AJ14" s="41">
        <v>2091.9299999999998</v>
      </c>
      <c r="AK14" s="41">
        <v>2209.0300000000002</v>
      </c>
      <c r="AL14" s="41">
        <v>2212.7199999999998</v>
      </c>
      <c r="AM14" s="41">
        <v>2210.35</v>
      </c>
      <c r="AN14" s="41">
        <v>2206.3200000000002</v>
      </c>
      <c r="AO14" s="41">
        <v>2211.98</v>
      </c>
      <c r="AP14" s="41">
        <v>2220.3000000000002</v>
      </c>
      <c r="AQ14" s="41">
        <v>2210.15</v>
      </c>
      <c r="AR14" s="41">
        <v>2227.87</v>
      </c>
      <c r="AS14" s="41">
        <v>2218.88</v>
      </c>
      <c r="AT14" s="41">
        <v>2215.63</v>
      </c>
      <c r="AU14" s="41">
        <v>2204.16</v>
      </c>
      <c r="AV14" s="41">
        <v>2201.1</v>
      </c>
      <c r="AW14" s="41">
        <v>2212.02</v>
      </c>
      <c r="AX14" s="41">
        <v>2214.42</v>
      </c>
      <c r="AY14" s="41">
        <v>1921.77</v>
      </c>
      <c r="BA14" s="49">
        <v>3</v>
      </c>
      <c r="BB14" s="41">
        <v>1633.96</v>
      </c>
      <c r="BC14" s="41">
        <v>1599.6</v>
      </c>
      <c r="BD14" s="41">
        <v>1570.48</v>
      </c>
      <c r="BE14" s="41">
        <v>1404.71</v>
      </c>
      <c r="BF14" s="41">
        <v>1430.9</v>
      </c>
      <c r="BG14" s="41">
        <v>1588.13</v>
      </c>
      <c r="BH14" s="41">
        <v>1666.11</v>
      </c>
      <c r="BI14" s="41">
        <v>1738.22</v>
      </c>
      <c r="BJ14" s="41">
        <v>2053.62</v>
      </c>
      <c r="BK14" s="41">
        <v>2167.5500000000002</v>
      </c>
      <c r="BL14" s="41">
        <v>2171.15</v>
      </c>
      <c r="BM14" s="41">
        <v>2168.84</v>
      </c>
      <c r="BN14" s="41">
        <v>2164.92</v>
      </c>
      <c r="BO14" s="41">
        <v>2170.42</v>
      </c>
      <c r="BP14" s="41">
        <v>2178.5100000000002</v>
      </c>
      <c r="BQ14" s="41">
        <v>2168.64</v>
      </c>
      <c r="BR14" s="41">
        <v>2185.88</v>
      </c>
      <c r="BS14" s="41">
        <v>2177.13</v>
      </c>
      <c r="BT14" s="41">
        <v>2173.9699999999998</v>
      </c>
      <c r="BU14" s="41">
        <v>2162.81</v>
      </c>
      <c r="BV14" s="41">
        <v>2159.83</v>
      </c>
      <c r="BW14" s="41">
        <v>2170.4699999999998</v>
      </c>
      <c r="BX14" s="41">
        <v>2172.79</v>
      </c>
      <c r="BY14" s="41">
        <v>1888.06</v>
      </c>
    </row>
    <row r="15" spans="1:77" x14ac:dyDescent="0.25">
      <c r="A15" s="49">
        <v>4</v>
      </c>
      <c r="B15" s="41">
        <v>1706.91</v>
      </c>
      <c r="C15" s="41">
        <v>1655.25</v>
      </c>
      <c r="D15" s="41">
        <v>1641.92</v>
      </c>
      <c r="E15" s="41">
        <v>1590.54</v>
      </c>
      <c r="F15" s="41">
        <v>1621.51</v>
      </c>
      <c r="G15" s="41">
        <v>1648.13</v>
      </c>
      <c r="H15" s="41">
        <v>1674.21</v>
      </c>
      <c r="I15" s="41">
        <v>1908.71</v>
      </c>
      <c r="J15" s="41">
        <v>2144.98</v>
      </c>
      <c r="K15" s="41">
        <v>2281.36</v>
      </c>
      <c r="L15" s="41">
        <v>2298.4</v>
      </c>
      <c r="M15" s="41">
        <v>2294.27</v>
      </c>
      <c r="N15" s="41">
        <v>2282.4499999999998</v>
      </c>
      <c r="O15" s="41">
        <v>2297.66</v>
      </c>
      <c r="P15" s="41">
        <v>2309.3200000000002</v>
      </c>
      <c r="Q15" s="41">
        <v>2289.41</v>
      </c>
      <c r="R15" s="41">
        <v>2502.61</v>
      </c>
      <c r="S15" s="41">
        <v>2348.65</v>
      </c>
      <c r="T15" s="41">
        <v>2330.77</v>
      </c>
      <c r="U15" s="41">
        <v>2279.94</v>
      </c>
      <c r="V15" s="41">
        <v>2258.2399999999998</v>
      </c>
      <c r="W15" s="41">
        <v>2266.8200000000002</v>
      </c>
      <c r="X15" s="41">
        <v>2272.89</v>
      </c>
      <c r="Y15" s="41">
        <v>2112.58</v>
      </c>
      <c r="AA15" s="49">
        <v>4</v>
      </c>
      <c r="AB15" s="41">
        <v>1699.25</v>
      </c>
      <c r="AC15" s="41">
        <v>1647.97</v>
      </c>
      <c r="AD15" s="41">
        <v>1634.75</v>
      </c>
      <c r="AE15" s="41">
        <v>1583.74</v>
      </c>
      <c r="AF15" s="41">
        <v>1614.48</v>
      </c>
      <c r="AG15" s="41">
        <v>1640.91</v>
      </c>
      <c r="AH15" s="41">
        <v>1666.79</v>
      </c>
      <c r="AI15" s="41">
        <v>1899.55</v>
      </c>
      <c r="AJ15" s="41">
        <v>2134.06</v>
      </c>
      <c r="AK15" s="41">
        <v>2269.4299999999998</v>
      </c>
      <c r="AL15" s="41">
        <v>2286.34</v>
      </c>
      <c r="AM15" s="41">
        <v>2282.2399999999998</v>
      </c>
      <c r="AN15" s="41">
        <v>2270.52</v>
      </c>
      <c r="AO15" s="41">
        <v>2285.61</v>
      </c>
      <c r="AP15" s="41">
        <v>2297.1799999999998</v>
      </c>
      <c r="AQ15" s="41">
        <v>2277.42</v>
      </c>
      <c r="AR15" s="41">
        <v>2489.04</v>
      </c>
      <c r="AS15" s="41">
        <v>2336.2199999999998</v>
      </c>
      <c r="AT15" s="41">
        <v>2318.4699999999998</v>
      </c>
      <c r="AU15" s="41">
        <v>2268.02</v>
      </c>
      <c r="AV15" s="41">
        <v>2246.48</v>
      </c>
      <c r="AW15" s="41">
        <v>2255</v>
      </c>
      <c r="AX15" s="41">
        <v>2261.02</v>
      </c>
      <c r="AY15" s="41">
        <v>2101.91</v>
      </c>
      <c r="BA15" s="49">
        <v>4</v>
      </c>
      <c r="BB15" s="41">
        <v>1671.56</v>
      </c>
      <c r="BC15" s="41">
        <v>1621.67</v>
      </c>
      <c r="BD15" s="41">
        <v>1608.81</v>
      </c>
      <c r="BE15" s="41">
        <v>1559.18</v>
      </c>
      <c r="BF15" s="41">
        <v>1589.09</v>
      </c>
      <c r="BG15" s="41">
        <v>1614.81</v>
      </c>
      <c r="BH15" s="41">
        <v>1639.98</v>
      </c>
      <c r="BI15" s="41">
        <v>1866.45</v>
      </c>
      <c r="BJ15" s="41">
        <v>2094.61</v>
      </c>
      <c r="BK15" s="41">
        <v>2226.3200000000002</v>
      </c>
      <c r="BL15" s="41">
        <v>2242.77</v>
      </c>
      <c r="BM15" s="41">
        <v>2238.7800000000002</v>
      </c>
      <c r="BN15" s="41">
        <v>2227.37</v>
      </c>
      <c r="BO15" s="41">
        <v>2242.06</v>
      </c>
      <c r="BP15" s="41">
        <v>2253.3200000000002</v>
      </c>
      <c r="BQ15" s="41">
        <v>2234.09</v>
      </c>
      <c r="BR15" s="41">
        <v>2439.98</v>
      </c>
      <c r="BS15" s="41">
        <v>2291.3000000000002</v>
      </c>
      <c r="BT15" s="41">
        <v>2274.0300000000002</v>
      </c>
      <c r="BU15" s="41">
        <v>2224.9499999999998</v>
      </c>
      <c r="BV15" s="41">
        <v>2203.9899999999998</v>
      </c>
      <c r="BW15" s="41">
        <v>2212.27</v>
      </c>
      <c r="BX15" s="41">
        <v>2218.13</v>
      </c>
      <c r="BY15" s="41">
        <v>2063.33</v>
      </c>
    </row>
    <row r="16" spans="1:77" x14ac:dyDescent="0.25">
      <c r="A16" s="49">
        <v>5</v>
      </c>
      <c r="B16" s="41">
        <v>1778.17</v>
      </c>
      <c r="C16" s="41">
        <v>1655.15</v>
      </c>
      <c r="D16" s="41">
        <v>1964.79</v>
      </c>
      <c r="E16" s="41">
        <v>1741.05</v>
      </c>
      <c r="F16" s="41">
        <v>1673.69</v>
      </c>
      <c r="G16" s="41">
        <v>1650.72</v>
      </c>
      <c r="H16" s="41">
        <v>1712.91</v>
      </c>
      <c r="I16" s="41">
        <v>1983.1</v>
      </c>
      <c r="J16" s="41">
        <v>2265.21</v>
      </c>
      <c r="K16" s="41">
        <v>2305.27</v>
      </c>
      <c r="L16" s="41">
        <v>2330.88</v>
      </c>
      <c r="M16" s="41">
        <v>2320.4299999999998</v>
      </c>
      <c r="N16" s="41">
        <v>2311.31</v>
      </c>
      <c r="O16" s="41">
        <v>2321.8200000000002</v>
      </c>
      <c r="P16" s="41">
        <v>2366.36</v>
      </c>
      <c r="Q16" s="41">
        <v>2352.8200000000002</v>
      </c>
      <c r="R16" s="41">
        <v>2355.23</v>
      </c>
      <c r="S16" s="41">
        <v>2345.67</v>
      </c>
      <c r="T16" s="41">
        <v>2325.6799999999998</v>
      </c>
      <c r="U16" s="41">
        <v>2302.34</v>
      </c>
      <c r="V16" s="41">
        <v>2306.08</v>
      </c>
      <c r="W16" s="41">
        <v>2322.69</v>
      </c>
      <c r="X16" s="41">
        <v>2282.5</v>
      </c>
      <c r="Y16" s="41">
        <v>2078.64</v>
      </c>
      <c r="AA16" s="49">
        <v>5</v>
      </c>
      <c r="AB16" s="41">
        <v>1769.98</v>
      </c>
      <c r="AC16" s="41">
        <v>1647.87</v>
      </c>
      <c r="AD16" s="41">
        <v>1955.21</v>
      </c>
      <c r="AE16" s="41">
        <v>1733.14</v>
      </c>
      <c r="AF16" s="41">
        <v>1666.28</v>
      </c>
      <c r="AG16" s="41">
        <v>1643.48</v>
      </c>
      <c r="AH16" s="41">
        <v>1705.2</v>
      </c>
      <c r="AI16" s="41">
        <v>1973.38</v>
      </c>
      <c r="AJ16" s="41">
        <v>2253.4</v>
      </c>
      <c r="AK16" s="41">
        <v>2293.16</v>
      </c>
      <c r="AL16" s="41">
        <v>2318.58</v>
      </c>
      <c r="AM16" s="41">
        <v>2308.21</v>
      </c>
      <c r="AN16" s="41">
        <v>2299.16</v>
      </c>
      <c r="AO16" s="41">
        <v>2309.59</v>
      </c>
      <c r="AP16" s="41">
        <v>2353.79</v>
      </c>
      <c r="AQ16" s="41">
        <v>2340.36</v>
      </c>
      <c r="AR16" s="41">
        <v>2342.75</v>
      </c>
      <c r="AS16" s="41">
        <v>2333.2600000000002</v>
      </c>
      <c r="AT16" s="41">
        <v>2313.42</v>
      </c>
      <c r="AU16" s="41">
        <v>2290.25</v>
      </c>
      <c r="AV16" s="41">
        <v>2293.9699999999998</v>
      </c>
      <c r="AW16" s="41">
        <v>2310.4499999999998</v>
      </c>
      <c r="AX16" s="41">
        <v>2270.56</v>
      </c>
      <c r="AY16" s="41">
        <v>2068.21</v>
      </c>
      <c r="BA16" s="49">
        <v>5</v>
      </c>
      <c r="BB16" s="41">
        <v>1740.38</v>
      </c>
      <c r="BC16" s="41">
        <v>1621.58</v>
      </c>
      <c r="BD16" s="41">
        <v>1920.6</v>
      </c>
      <c r="BE16" s="41">
        <v>1704.54</v>
      </c>
      <c r="BF16" s="41">
        <v>1639.48</v>
      </c>
      <c r="BG16" s="41">
        <v>1617.3</v>
      </c>
      <c r="BH16" s="41">
        <v>1677.36</v>
      </c>
      <c r="BI16" s="41">
        <v>1938.28</v>
      </c>
      <c r="BJ16" s="41">
        <v>2210.7199999999998</v>
      </c>
      <c r="BK16" s="41">
        <v>2249.41</v>
      </c>
      <c r="BL16" s="41">
        <v>2274.14</v>
      </c>
      <c r="BM16" s="41">
        <v>2264.0500000000002</v>
      </c>
      <c r="BN16" s="41">
        <v>2255.2399999999998</v>
      </c>
      <c r="BO16" s="41">
        <v>2265.39</v>
      </c>
      <c r="BP16" s="41">
        <v>2308.4</v>
      </c>
      <c r="BQ16" s="41">
        <v>2295.33</v>
      </c>
      <c r="BR16" s="41">
        <v>2297.66</v>
      </c>
      <c r="BS16" s="41">
        <v>2288.42</v>
      </c>
      <c r="BT16" s="41">
        <v>2269.12</v>
      </c>
      <c r="BU16" s="41">
        <v>2246.58</v>
      </c>
      <c r="BV16" s="41">
        <v>2250.19</v>
      </c>
      <c r="BW16" s="41">
        <v>2266.23</v>
      </c>
      <c r="BX16" s="41">
        <v>2227.42</v>
      </c>
      <c r="BY16" s="41">
        <v>2030.55</v>
      </c>
    </row>
    <row r="17" spans="1:77" x14ac:dyDescent="0.25">
      <c r="A17" s="49">
        <v>6</v>
      </c>
      <c r="B17" s="41">
        <v>1922.58</v>
      </c>
      <c r="C17" s="41">
        <v>1707.03</v>
      </c>
      <c r="D17" s="41">
        <v>1676.22</v>
      </c>
      <c r="E17" s="41">
        <v>1639.62</v>
      </c>
      <c r="F17" s="41">
        <v>1620.16</v>
      </c>
      <c r="G17" s="41">
        <v>1661.38</v>
      </c>
      <c r="H17" s="41">
        <v>1691.04</v>
      </c>
      <c r="I17" s="41">
        <v>1915.52</v>
      </c>
      <c r="J17" s="41">
        <v>2241.66</v>
      </c>
      <c r="K17" s="41">
        <v>2319.5</v>
      </c>
      <c r="L17" s="41">
        <v>2384.5</v>
      </c>
      <c r="M17" s="41">
        <v>2375.6799999999998</v>
      </c>
      <c r="N17" s="41">
        <v>2340.02</v>
      </c>
      <c r="O17" s="41">
        <v>2394.3200000000002</v>
      </c>
      <c r="P17" s="41">
        <v>2402.16</v>
      </c>
      <c r="Q17" s="41">
        <v>2403.88</v>
      </c>
      <c r="R17" s="41">
        <v>2433.39</v>
      </c>
      <c r="S17" s="41">
        <v>2370.1999999999998</v>
      </c>
      <c r="T17" s="41">
        <v>2378.94</v>
      </c>
      <c r="U17" s="41">
        <v>2374.9899999999998</v>
      </c>
      <c r="V17" s="41">
        <v>2371.4899999999998</v>
      </c>
      <c r="W17" s="41">
        <v>2470.86</v>
      </c>
      <c r="X17" s="41">
        <v>2426.2199999999998</v>
      </c>
      <c r="Y17" s="41">
        <v>2204.66</v>
      </c>
      <c r="AA17" s="49">
        <v>6</v>
      </c>
      <c r="AB17" s="41">
        <v>1913.32</v>
      </c>
      <c r="AC17" s="41">
        <v>1699.37</v>
      </c>
      <c r="AD17" s="41">
        <v>1668.79</v>
      </c>
      <c r="AE17" s="41">
        <v>1632.46</v>
      </c>
      <c r="AF17" s="41">
        <v>1613.14</v>
      </c>
      <c r="AG17" s="41">
        <v>1654.06</v>
      </c>
      <c r="AH17" s="41">
        <v>1683.5</v>
      </c>
      <c r="AI17" s="41">
        <v>1906.3</v>
      </c>
      <c r="AJ17" s="41">
        <v>2230.02</v>
      </c>
      <c r="AK17" s="41">
        <v>2307.29</v>
      </c>
      <c r="AL17" s="41">
        <v>2371.8000000000002</v>
      </c>
      <c r="AM17" s="41">
        <v>2363.0500000000002</v>
      </c>
      <c r="AN17" s="41">
        <v>2327.65</v>
      </c>
      <c r="AO17" s="41">
        <v>2381.5500000000002</v>
      </c>
      <c r="AP17" s="41">
        <v>2389.33</v>
      </c>
      <c r="AQ17" s="41">
        <v>2391.04</v>
      </c>
      <c r="AR17" s="41">
        <v>2420.33</v>
      </c>
      <c r="AS17" s="41">
        <v>2357.61</v>
      </c>
      <c r="AT17" s="41">
        <v>2366.2800000000002</v>
      </c>
      <c r="AU17" s="41">
        <v>2362.36</v>
      </c>
      <c r="AV17" s="41">
        <v>2358.89</v>
      </c>
      <c r="AW17" s="41">
        <v>2457.52</v>
      </c>
      <c r="AX17" s="41">
        <v>2413.21</v>
      </c>
      <c r="AY17" s="41">
        <v>2193.3000000000002</v>
      </c>
      <c r="BA17" s="49">
        <v>6</v>
      </c>
      <c r="BB17" s="41">
        <v>1879.84</v>
      </c>
      <c r="BC17" s="41">
        <v>1671.68</v>
      </c>
      <c r="BD17" s="41">
        <v>1641.93</v>
      </c>
      <c r="BE17" s="41">
        <v>1606.59</v>
      </c>
      <c r="BF17" s="41">
        <v>1587.79</v>
      </c>
      <c r="BG17" s="41">
        <v>1627.6</v>
      </c>
      <c r="BH17" s="41">
        <v>1656.24</v>
      </c>
      <c r="BI17" s="41">
        <v>1873.02</v>
      </c>
      <c r="BJ17" s="41">
        <v>2187.98</v>
      </c>
      <c r="BK17" s="41">
        <v>2263.15</v>
      </c>
      <c r="BL17" s="41">
        <v>2325.92</v>
      </c>
      <c r="BM17" s="41">
        <v>2317.4</v>
      </c>
      <c r="BN17" s="41">
        <v>2282.96</v>
      </c>
      <c r="BO17" s="41">
        <v>2335.41</v>
      </c>
      <c r="BP17" s="41">
        <v>2342.98</v>
      </c>
      <c r="BQ17" s="41">
        <v>2344.63</v>
      </c>
      <c r="BR17" s="41">
        <v>2373.13</v>
      </c>
      <c r="BS17" s="41">
        <v>2312.11</v>
      </c>
      <c r="BT17" s="41">
        <v>2320.5500000000002</v>
      </c>
      <c r="BU17" s="41">
        <v>2316.73</v>
      </c>
      <c r="BV17" s="41">
        <v>2313.35</v>
      </c>
      <c r="BW17" s="41">
        <v>2409.3200000000002</v>
      </c>
      <c r="BX17" s="41">
        <v>2366.21</v>
      </c>
      <c r="BY17" s="41">
        <v>2152.25</v>
      </c>
    </row>
    <row r="18" spans="1:77" x14ac:dyDescent="0.25">
      <c r="A18" s="49">
        <v>7</v>
      </c>
      <c r="B18" s="41">
        <v>2019.61</v>
      </c>
      <c r="C18" s="41">
        <v>1834.33</v>
      </c>
      <c r="D18" s="41">
        <v>1916.88</v>
      </c>
      <c r="E18" s="41">
        <v>1885.05</v>
      </c>
      <c r="F18" s="41">
        <v>2004.56</v>
      </c>
      <c r="G18" s="41">
        <v>1993.47</v>
      </c>
      <c r="H18" s="41">
        <v>1979.93</v>
      </c>
      <c r="I18" s="41">
        <v>2111.16</v>
      </c>
      <c r="J18" s="41">
        <v>1886.45</v>
      </c>
      <c r="K18" s="41">
        <v>2160.62</v>
      </c>
      <c r="L18" s="41">
        <v>2420.21</v>
      </c>
      <c r="M18" s="41">
        <v>2426.46</v>
      </c>
      <c r="N18" s="41">
        <v>2414.7399999999998</v>
      </c>
      <c r="O18" s="41">
        <v>2399.7600000000002</v>
      </c>
      <c r="P18" s="41">
        <v>2398.6999999999998</v>
      </c>
      <c r="Q18" s="41">
        <v>3217.84</v>
      </c>
      <c r="R18" s="41">
        <v>2448.56</v>
      </c>
      <c r="S18" s="41">
        <v>2450.9699999999998</v>
      </c>
      <c r="T18" s="41">
        <v>2432.66</v>
      </c>
      <c r="U18" s="41">
        <v>2352.9899999999998</v>
      </c>
      <c r="V18" s="41">
        <v>2291.63</v>
      </c>
      <c r="W18" s="41">
        <v>2267.84</v>
      </c>
      <c r="X18" s="41">
        <v>2350.54</v>
      </c>
      <c r="Y18" s="41">
        <v>2152.7399999999998</v>
      </c>
      <c r="AA18" s="49">
        <v>7</v>
      </c>
      <c r="AB18" s="41">
        <v>2009.62</v>
      </c>
      <c r="AC18" s="41">
        <v>1825.73</v>
      </c>
      <c r="AD18" s="41">
        <v>1907.66</v>
      </c>
      <c r="AE18" s="41">
        <v>1876.06</v>
      </c>
      <c r="AF18" s="41">
        <v>1994.68</v>
      </c>
      <c r="AG18" s="41">
        <v>1983.68</v>
      </c>
      <c r="AH18" s="41">
        <v>1970.24</v>
      </c>
      <c r="AI18" s="41">
        <v>2100.5</v>
      </c>
      <c r="AJ18" s="41">
        <v>1877.45</v>
      </c>
      <c r="AK18" s="41">
        <v>2149.59</v>
      </c>
      <c r="AL18" s="41">
        <v>2407.25</v>
      </c>
      <c r="AM18" s="41">
        <v>2413.4499999999998</v>
      </c>
      <c r="AN18" s="41">
        <v>2401.81</v>
      </c>
      <c r="AO18" s="41">
        <v>2386.9499999999998</v>
      </c>
      <c r="AP18" s="41">
        <v>2385.9</v>
      </c>
      <c r="AQ18" s="41">
        <v>3198.95</v>
      </c>
      <c r="AR18" s="41">
        <v>2435.39</v>
      </c>
      <c r="AS18" s="41">
        <v>2437.7800000000002</v>
      </c>
      <c r="AT18" s="41">
        <v>2419.61</v>
      </c>
      <c r="AU18" s="41">
        <v>2340.5300000000002</v>
      </c>
      <c r="AV18" s="41">
        <v>2279.62</v>
      </c>
      <c r="AW18" s="41">
        <v>2256.0100000000002</v>
      </c>
      <c r="AX18" s="41">
        <v>2338.1</v>
      </c>
      <c r="AY18" s="41">
        <v>2141.7600000000002</v>
      </c>
      <c r="BA18" s="49">
        <v>7</v>
      </c>
      <c r="BB18" s="41">
        <v>1973.54</v>
      </c>
      <c r="BC18" s="41">
        <v>1794.62</v>
      </c>
      <c r="BD18" s="41">
        <v>1874.34</v>
      </c>
      <c r="BE18" s="41">
        <v>1843.6</v>
      </c>
      <c r="BF18" s="41">
        <v>1959.01</v>
      </c>
      <c r="BG18" s="41">
        <v>1948.3</v>
      </c>
      <c r="BH18" s="41">
        <v>1935.22</v>
      </c>
      <c r="BI18" s="41">
        <v>2061.96</v>
      </c>
      <c r="BJ18" s="41">
        <v>1844.95</v>
      </c>
      <c r="BK18" s="41">
        <v>2109.7199999999998</v>
      </c>
      <c r="BL18" s="41">
        <v>2360.4</v>
      </c>
      <c r="BM18" s="41">
        <v>2366.44</v>
      </c>
      <c r="BN18" s="41">
        <v>2355.12</v>
      </c>
      <c r="BO18" s="41">
        <v>2340.66</v>
      </c>
      <c r="BP18" s="41">
        <v>2339.64</v>
      </c>
      <c r="BQ18" s="41">
        <v>3130.68</v>
      </c>
      <c r="BR18" s="41">
        <v>2387.7800000000002</v>
      </c>
      <c r="BS18" s="41">
        <v>2390.11</v>
      </c>
      <c r="BT18" s="41">
        <v>2372.4299999999998</v>
      </c>
      <c r="BU18" s="41">
        <v>2295.4899999999998</v>
      </c>
      <c r="BV18" s="41">
        <v>2236.23</v>
      </c>
      <c r="BW18" s="41">
        <v>2213.2600000000002</v>
      </c>
      <c r="BX18" s="41">
        <v>2293.13</v>
      </c>
      <c r="BY18" s="41">
        <v>2102.11</v>
      </c>
    </row>
    <row r="19" spans="1:77" x14ac:dyDescent="0.25">
      <c r="A19" s="49">
        <v>8</v>
      </c>
      <c r="B19" s="41">
        <v>1900.89</v>
      </c>
      <c r="C19" s="41">
        <v>1710.37</v>
      </c>
      <c r="D19" s="41">
        <v>1670.43</v>
      </c>
      <c r="E19" s="41">
        <v>1659.83</v>
      </c>
      <c r="F19" s="41">
        <v>1650.18</v>
      </c>
      <c r="G19" s="41">
        <v>1644.94</v>
      </c>
      <c r="H19" s="41">
        <v>1635.72</v>
      </c>
      <c r="I19" s="41">
        <v>1636.63</v>
      </c>
      <c r="J19" s="41">
        <v>1676.18</v>
      </c>
      <c r="K19" s="41">
        <v>1911.54</v>
      </c>
      <c r="L19" s="41">
        <v>2069.63</v>
      </c>
      <c r="M19" s="41">
        <v>2130.4499999999998</v>
      </c>
      <c r="N19" s="41">
        <v>2133.0300000000002</v>
      </c>
      <c r="O19" s="41">
        <v>2148.62</v>
      </c>
      <c r="P19" s="41">
        <v>2151.38</v>
      </c>
      <c r="Q19" s="41">
        <v>2149.4499999999998</v>
      </c>
      <c r="R19" s="41">
        <v>2149.4899999999998</v>
      </c>
      <c r="S19" s="41">
        <v>2148.11</v>
      </c>
      <c r="T19" s="41">
        <v>2148.1799999999998</v>
      </c>
      <c r="U19" s="41">
        <v>2140.9</v>
      </c>
      <c r="V19" s="41">
        <v>2141.25</v>
      </c>
      <c r="W19" s="41">
        <v>2163.3000000000002</v>
      </c>
      <c r="X19" s="41">
        <v>2156.64</v>
      </c>
      <c r="Y19" s="41">
        <v>2047.87</v>
      </c>
      <c r="AA19" s="49">
        <v>8</v>
      </c>
      <c r="AB19" s="41">
        <v>1891.79</v>
      </c>
      <c r="AC19" s="41">
        <v>1702.68</v>
      </c>
      <c r="AD19" s="41">
        <v>1663.04</v>
      </c>
      <c r="AE19" s="41">
        <v>1652.52</v>
      </c>
      <c r="AF19" s="41">
        <v>1642.94</v>
      </c>
      <c r="AG19" s="41">
        <v>1637.74</v>
      </c>
      <c r="AH19" s="41">
        <v>1628.59</v>
      </c>
      <c r="AI19" s="41">
        <v>1629.49</v>
      </c>
      <c r="AJ19" s="41">
        <v>1668.75</v>
      </c>
      <c r="AK19" s="41">
        <v>1902.36</v>
      </c>
      <c r="AL19" s="41">
        <v>2059.27</v>
      </c>
      <c r="AM19" s="41">
        <v>2119.64</v>
      </c>
      <c r="AN19" s="41">
        <v>2122.1999999999998</v>
      </c>
      <c r="AO19" s="41">
        <v>2137.6799999999998</v>
      </c>
      <c r="AP19" s="41">
        <v>2140.42</v>
      </c>
      <c r="AQ19" s="41">
        <v>2138.5</v>
      </c>
      <c r="AR19" s="41">
        <v>2138.54</v>
      </c>
      <c r="AS19" s="41">
        <v>2137.17</v>
      </c>
      <c r="AT19" s="41">
        <v>2137.2399999999998</v>
      </c>
      <c r="AU19" s="41">
        <v>2130.02</v>
      </c>
      <c r="AV19" s="41">
        <v>2130.37</v>
      </c>
      <c r="AW19" s="41">
        <v>2152.2399999999998</v>
      </c>
      <c r="AX19" s="41">
        <v>2145.63</v>
      </c>
      <c r="AY19" s="41">
        <v>2037.68</v>
      </c>
      <c r="BA19" s="49">
        <v>8</v>
      </c>
      <c r="BB19" s="41">
        <v>1858.9</v>
      </c>
      <c r="BC19" s="41">
        <v>1674.9</v>
      </c>
      <c r="BD19" s="41">
        <v>1636.34</v>
      </c>
      <c r="BE19" s="41">
        <v>1626.1</v>
      </c>
      <c r="BF19" s="41">
        <v>1616.78</v>
      </c>
      <c r="BG19" s="41">
        <v>1611.72</v>
      </c>
      <c r="BH19" s="41">
        <v>1602.82</v>
      </c>
      <c r="BI19" s="41">
        <v>1603.69</v>
      </c>
      <c r="BJ19" s="41">
        <v>1641.89</v>
      </c>
      <c r="BK19" s="41">
        <v>1869.18</v>
      </c>
      <c r="BL19" s="41">
        <v>2021.85</v>
      </c>
      <c r="BM19" s="41">
        <v>2080.58</v>
      </c>
      <c r="BN19" s="41">
        <v>2083.0700000000002</v>
      </c>
      <c r="BO19" s="41">
        <v>2098.13</v>
      </c>
      <c r="BP19" s="41">
        <v>2100.8000000000002</v>
      </c>
      <c r="BQ19" s="41">
        <v>2098.9299999999998</v>
      </c>
      <c r="BR19" s="41">
        <v>2098.9699999999998</v>
      </c>
      <c r="BS19" s="41">
        <v>2097.64</v>
      </c>
      <c r="BT19" s="41">
        <v>2097.6999999999998</v>
      </c>
      <c r="BU19" s="41">
        <v>2090.6799999999998</v>
      </c>
      <c r="BV19" s="41">
        <v>2091.02</v>
      </c>
      <c r="BW19" s="41">
        <v>2112.3000000000002</v>
      </c>
      <c r="BX19" s="41">
        <v>2105.87</v>
      </c>
      <c r="BY19" s="41">
        <v>2000.84</v>
      </c>
    </row>
    <row r="20" spans="1:77" x14ac:dyDescent="0.25">
      <c r="A20" s="49">
        <v>9</v>
      </c>
      <c r="B20" s="41">
        <v>1808.55</v>
      </c>
      <c r="C20" s="41">
        <v>1680.21</v>
      </c>
      <c r="D20" s="41">
        <v>1647.76</v>
      </c>
      <c r="E20" s="41">
        <v>1635.65</v>
      </c>
      <c r="F20" s="41">
        <v>1621.94</v>
      </c>
      <c r="G20" s="41">
        <v>1621.14</v>
      </c>
      <c r="H20" s="41">
        <v>1616.02</v>
      </c>
      <c r="I20" s="41">
        <v>2184.7800000000002</v>
      </c>
      <c r="J20" s="41">
        <v>2212.7199999999998</v>
      </c>
      <c r="K20" s="41">
        <v>2483.3000000000002</v>
      </c>
      <c r="L20" s="41">
        <v>2556.2399999999998</v>
      </c>
      <c r="M20" s="41">
        <v>2547.69</v>
      </c>
      <c r="N20" s="41">
        <v>2479.14</v>
      </c>
      <c r="O20" s="41">
        <v>2605.9699999999998</v>
      </c>
      <c r="P20" s="41">
        <v>2620.31</v>
      </c>
      <c r="Q20" s="41">
        <v>2604.73</v>
      </c>
      <c r="R20" s="41">
        <v>2590.4499999999998</v>
      </c>
      <c r="S20" s="41">
        <v>2553.7199999999998</v>
      </c>
      <c r="T20" s="41">
        <v>2571.71</v>
      </c>
      <c r="U20" s="41">
        <v>2515.86</v>
      </c>
      <c r="V20" s="41">
        <v>2394.81</v>
      </c>
      <c r="W20" s="41">
        <v>2581.16</v>
      </c>
      <c r="X20" s="41">
        <v>2576.29</v>
      </c>
      <c r="Y20" s="41">
        <v>2174.2600000000002</v>
      </c>
      <c r="AA20" s="49">
        <v>9</v>
      </c>
      <c r="AB20" s="41">
        <v>1800.13</v>
      </c>
      <c r="AC20" s="41">
        <v>1672.75</v>
      </c>
      <c r="AD20" s="41">
        <v>1640.54</v>
      </c>
      <c r="AE20" s="41">
        <v>1628.52</v>
      </c>
      <c r="AF20" s="41">
        <v>1614.91</v>
      </c>
      <c r="AG20" s="41">
        <v>1614.11</v>
      </c>
      <c r="AH20" s="41">
        <v>1609.03</v>
      </c>
      <c r="AI20" s="41">
        <v>2173.5700000000002</v>
      </c>
      <c r="AJ20" s="41">
        <v>2201.3000000000002</v>
      </c>
      <c r="AK20" s="41">
        <v>2469.87</v>
      </c>
      <c r="AL20" s="41">
        <v>2542.27</v>
      </c>
      <c r="AM20" s="41">
        <v>2533.7800000000002</v>
      </c>
      <c r="AN20" s="41">
        <v>2465.7399999999998</v>
      </c>
      <c r="AO20" s="41">
        <v>2591.62</v>
      </c>
      <c r="AP20" s="41">
        <v>2605.86</v>
      </c>
      <c r="AQ20" s="41">
        <v>2590.4</v>
      </c>
      <c r="AR20" s="41">
        <v>2576.23</v>
      </c>
      <c r="AS20" s="41">
        <v>2539.77</v>
      </c>
      <c r="AT20" s="41">
        <v>2557.63</v>
      </c>
      <c r="AU20" s="41">
        <v>2502.1799999999998</v>
      </c>
      <c r="AV20" s="41">
        <v>2382.0300000000002</v>
      </c>
      <c r="AW20" s="41">
        <v>2567</v>
      </c>
      <c r="AX20" s="41">
        <v>2562.17</v>
      </c>
      <c r="AY20" s="41">
        <v>2163.13</v>
      </c>
      <c r="BA20" s="49">
        <v>9</v>
      </c>
      <c r="BB20" s="41">
        <v>1769.72</v>
      </c>
      <c r="BC20" s="41">
        <v>1645.78</v>
      </c>
      <c r="BD20" s="41">
        <v>1614.44</v>
      </c>
      <c r="BE20" s="41">
        <v>1602.75</v>
      </c>
      <c r="BF20" s="41">
        <v>1589.51</v>
      </c>
      <c r="BG20" s="41">
        <v>1588.73</v>
      </c>
      <c r="BH20" s="41">
        <v>1583.79</v>
      </c>
      <c r="BI20" s="41">
        <v>2133.0500000000002</v>
      </c>
      <c r="BJ20" s="41">
        <v>2160.0300000000002</v>
      </c>
      <c r="BK20" s="41">
        <v>2421.33</v>
      </c>
      <c r="BL20" s="41">
        <v>2491.77</v>
      </c>
      <c r="BM20" s="41">
        <v>2483.5100000000002</v>
      </c>
      <c r="BN20" s="41">
        <v>2417.31</v>
      </c>
      <c r="BO20" s="41">
        <v>2539.79</v>
      </c>
      <c r="BP20" s="41">
        <v>2553.65</v>
      </c>
      <c r="BQ20" s="41">
        <v>2538.6</v>
      </c>
      <c r="BR20" s="41">
        <v>2524.81</v>
      </c>
      <c r="BS20" s="41">
        <v>2489.34</v>
      </c>
      <c r="BT20" s="41">
        <v>2506.71</v>
      </c>
      <c r="BU20" s="41">
        <v>2452.77</v>
      </c>
      <c r="BV20" s="41">
        <v>2335.87</v>
      </c>
      <c r="BW20" s="41">
        <v>2515.84</v>
      </c>
      <c r="BX20" s="41">
        <v>2511.14</v>
      </c>
      <c r="BY20" s="41">
        <v>2122.89</v>
      </c>
    </row>
    <row r="21" spans="1:77" x14ac:dyDescent="0.25">
      <c r="A21" s="49">
        <v>10</v>
      </c>
      <c r="B21" s="41">
        <v>1710.63</v>
      </c>
      <c r="C21" s="41">
        <v>1648.51</v>
      </c>
      <c r="D21" s="41">
        <v>1614.25</v>
      </c>
      <c r="E21" s="41">
        <v>1570.75</v>
      </c>
      <c r="F21" s="41">
        <v>1585.02</v>
      </c>
      <c r="G21" s="41">
        <v>1593.61</v>
      </c>
      <c r="H21" s="41">
        <v>1626.93</v>
      </c>
      <c r="I21" s="41">
        <v>1977.84</v>
      </c>
      <c r="J21" s="41">
        <v>2424.2600000000002</v>
      </c>
      <c r="K21" s="41">
        <v>2542.3200000000002</v>
      </c>
      <c r="L21" s="41">
        <v>2597.25</v>
      </c>
      <c r="M21" s="41">
        <v>2594.31</v>
      </c>
      <c r="N21" s="41">
        <v>2548.5500000000002</v>
      </c>
      <c r="O21" s="41">
        <v>2591.9299999999998</v>
      </c>
      <c r="P21" s="41">
        <v>2599.65</v>
      </c>
      <c r="Q21" s="41">
        <v>2616.6799999999998</v>
      </c>
      <c r="R21" s="41">
        <v>2621.98</v>
      </c>
      <c r="S21" s="41">
        <v>2625.92</v>
      </c>
      <c r="T21" s="41">
        <v>2609.5700000000002</v>
      </c>
      <c r="U21" s="41">
        <v>2319.5700000000002</v>
      </c>
      <c r="V21" s="41">
        <v>2556.71</v>
      </c>
      <c r="W21" s="41">
        <v>2339.58</v>
      </c>
      <c r="X21" s="41">
        <v>2280.23</v>
      </c>
      <c r="Y21" s="41">
        <v>2105.08</v>
      </c>
      <c r="AA21" s="49">
        <v>10</v>
      </c>
      <c r="AB21" s="41">
        <v>1702.94</v>
      </c>
      <c r="AC21" s="41">
        <v>1641.28</v>
      </c>
      <c r="AD21" s="41">
        <v>1607.28</v>
      </c>
      <c r="AE21" s="41">
        <v>1564.1</v>
      </c>
      <c r="AF21" s="41">
        <v>1578.27</v>
      </c>
      <c r="AG21" s="41">
        <v>1586.79</v>
      </c>
      <c r="AH21" s="41">
        <v>1619.86</v>
      </c>
      <c r="AI21" s="41">
        <v>1968.16</v>
      </c>
      <c r="AJ21" s="41">
        <v>2411.27</v>
      </c>
      <c r="AK21" s="41">
        <v>2528.4499999999998</v>
      </c>
      <c r="AL21" s="41">
        <v>2582.9699999999998</v>
      </c>
      <c r="AM21" s="41">
        <v>2580.0500000000002</v>
      </c>
      <c r="AN21" s="41">
        <v>2534.63</v>
      </c>
      <c r="AO21" s="41">
        <v>2577.69</v>
      </c>
      <c r="AP21" s="41">
        <v>2585.35</v>
      </c>
      <c r="AQ21" s="41">
        <v>2602.2600000000002</v>
      </c>
      <c r="AR21" s="41">
        <v>2607.5100000000002</v>
      </c>
      <c r="AS21" s="41">
        <v>2611.4299999999998</v>
      </c>
      <c r="AT21" s="41">
        <v>2595.1999999999998</v>
      </c>
      <c r="AU21" s="41">
        <v>2307.36</v>
      </c>
      <c r="AV21" s="41">
        <v>2542.73</v>
      </c>
      <c r="AW21" s="41">
        <v>2327.21</v>
      </c>
      <c r="AX21" s="41">
        <v>2268.31</v>
      </c>
      <c r="AY21" s="41">
        <v>2094.46</v>
      </c>
      <c r="BA21" s="49">
        <v>10</v>
      </c>
      <c r="BB21" s="41">
        <v>1675.16</v>
      </c>
      <c r="BC21" s="41">
        <v>1615.17</v>
      </c>
      <c r="BD21" s="41">
        <v>1582.09</v>
      </c>
      <c r="BE21" s="41">
        <v>1540.08</v>
      </c>
      <c r="BF21" s="41">
        <v>1553.86</v>
      </c>
      <c r="BG21" s="41">
        <v>1562.15</v>
      </c>
      <c r="BH21" s="41">
        <v>1594.33</v>
      </c>
      <c r="BI21" s="41">
        <v>1933.2</v>
      </c>
      <c r="BJ21" s="41">
        <v>2364.3200000000002</v>
      </c>
      <c r="BK21" s="41">
        <v>2478.3200000000002</v>
      </c>
      <c r="BL21" s="41">
        <v>2531.37</v>
      </c>
      <c r="BM21" s="41">
        <v>2528.5300000000002</v>
      </c>
      <c r="BN21" s="41">
        <v>2484.34</v>
      </c>
      <c r="BO21" s="41">
        <v>2526.2399999999998</v>
      </c>
      <c r="BP21" s="41">
        <v>2533.69</v>
      </c>
      <c r="BQ21" s="41">
        <v>2550.14</v>
      </c>
      <c r="BR21" s="41">
        <v>2555.25</v>
      </c>
      <c r="BS21" s="41">
        <v>2559.06</v>
      </c>
      <c r="BT21" s="41">
        <v>2543.27</v>
      </c>
      <c r="BU21" s="41">
        <v>2263.2199999999998</v>
      </c>
      <c r="BV21" s="41">
        <v>2492.2199999999998</v>
      </c>
      <c r="BW21" s="41">
        <v>2282.54</v>
      </c>
      <c r="BX21" s="41">
        <v>2225.23</v>
      </c>
      <c r="BY21" s="41">
        <v>2056.09</v>
      </c>
    </row>
    <row r="22" spans="1:77" x14ac:dyDescent="0.25">
      <c r="A22" s="49">
        <v>11</v>
      </c>
      <c r="B22" s="41">
        <v>1830.72</v>
      </c>
      <c r="C22" s="41">
        <v>1694.57</v>
      </c>
      <c r="D22" s="41">
        <v>1642.69</v>
      </c>
      <c r="E22" s="41">
        <v>1541.55</v>
      </c>
      <c r="F22" s="41">
        <v>1546.26</v>
      </c>
      <c r="G22" s="41">
        <v>1619.33</v>
      </c>
      <c r="H22" s="41">
        <v>1656.04</v>
      </c>
      <c r="I22" s="41">
        <v>1920.99</v>
      </c>
      <c r="J22" s="41">
        <v>2220.7600000000002</v>
      </c>
      <c r="K22" s="41">
        <v>2281.9299999999998</v>
      </c>
      <c r="L22" s="41">
        <v>2295.41</v>
      </c>
      <c r="M22" s="41">
        <v>2294.85</v>
      </c>
      <c r="N22" s="41">
        <v>2286.08</v>
      </c>
      <c r="O22" s="41">
        <v>2306.2399999999998</v>
      </c>
      <c r="P22" s="41">
        <v>2357.5</v>
      </c>
      <c r="Q22" s="41">
        <v>2353.46</v>
      </c>
      <c r="R22" s="41">
        <v>2341.2199999999998</v>
      </c>
      <c r="S22" s="41">
        <v>2288.84</v>
      </c>
      <c r="T22" s="41">
        <v>2294.1999999999998</v>
      </c>
      <c r="U22" s="41">
        <v>2292.9</v>
      </c>
      <c r="V22" s="41">
        <v>2269.87</v>
      </c>
      <c r="W22" s="41">
        <v>2281.2199999999998</v>
      </c>
      <c r="X22" s="41">
        <v>2280.7600000000002</v>
      </c>
      <c r="Y22" s="41">
        <v>2236.31</v>
      </c>
      <c r="AA22" s="49">
        <v>11</v>
      </c>
      <c r="AB22" s="41">
        <v>1822.14</v>
      </c>
      <c r="AC22" s="41">
        <v>1687</v>
      </c>
      <c r="AD22" s="41">
        <v>1635.51</v>
      </c>
      <c r="AE22" s="41">
        <v>1535.12</v>
      </c>
      <c r="AF22" s="41">
        <v>1539.8</v>
      </c>
      <c r="AG22" s="41">
        <v>1612.32</v>
      </c>
      <c r="AH22" s="41">
        <v>1648.76</v>
      </c>
      <c r="AI22" s="41">
        <v>1911.74</v>
      </c>
      <c r="AJ22" s="41">
        <v>2209.2800000000002</v>
      </c>
      <c r="AK22" s="41">
        <v>2269.9899999999998</v>
      </c>
      <c r="AL22" s="41">
        <v>2283.38</v>
      </c>
      <c r="AM22" s="41">
        <v>2282.8200000000002</v>
      </c>
      <c r="AN22" s="41">
        <v>2274.11</v>
      </c>
      <c r="AO22" s="41">
        <v>2294.12</v>
      </c>
      <c r="AP22" s="41">
        <v>2345.0100000000002</v>
      </c>
      <c r="AQ22" s="41">
        <v>2341</v>
      </c>
      <c r="AR22" s="41">
        <v>2328.84</v>
      </c>
      <c r="AS22" s="41">
        <v>2276.85</v>
      </c>
      <c r="AT22" s="41">
        <v>2282.1799999999998</v>
      </c>
      <c r="AU22" s="41">
        <v>2280.89</v>
      </c>
      <c r="AV22" s="41">
        <v>2258.02</v>
      </c>
      <c r="AW22" s="41">
        <v>2269.29</v>
      </c>
      <c r="AX22" s="41">
        <v>2268.83</v>
      </c>
      <c r="AY22" s="41">
        <v>2224.71</v>
      </c>
      <c r="BA22" s="49">
        <v>11</v>
      </c>
      <c r="BB22" s="41">
        <v>1791.13</v>
      </c>
      <c r="BC22" s="41">
        <v>1659.64</v>
      </c>
      <c r="BD22" s="41">
        <v>1609.55</v>
      </c>
      <c r="BE22" s="41">
        <v>1511.88</v>
      </c>
      <c r="BF22" s="41">
        <v>1516.43</v>
      </c>
      <c r="BG22" s="41">
        <v>1586.99</v>
      </c>
      <c r="BH22" s="41">
        <v>1622.44</v>
      </c>
      <c r="BI22" s="41">
        <v>1878.3</v>
      </c>
      <c r="BJ22" s="41">
        <v>2167.8000000000002</v>
      </c>
      <c r="BK22" s="41">
        <v>2226.86</v>
      </c>
      <c r="BL22" s="41">
        <v>2239.89</v>
      </c>
      <c r="BM22" s="41">
        <v>2239.35</v>
      </c>
      <c r="BN22" s="41">
        <v>2230.87</v>
      </c>
      <c r="BO22" s="41">
        <v>2250.34</v>
      </c>
      <c r="BP22" s="41">
        <v>2299.85</v>
      </c>
      <c r="BQ22" s="41">
        <v>2295.9499999999998</v>
      </c>
      <c r="BR22" s="41">
        <v>2284.12</v>
      </c>
      <c r="BS22" s="41">
        <v>2233.54</v>
      </c>
      <c r="BT22" s="41">
        <v>2238.7199999999998</v>
      </c>
      <c r="BU22" s="41">
        <v>2237.46</v>
      </c>
      <c r="BV22" s="41">
        <v>2215.2199999999998</v>
      </c>
      <c r="BW22" s="41">
        <v>2226.1799999999998</v>
      </c>
      <c r="BX22" s="41">
        <v>2225.7399999999998</v>
      </c>
      <c r="BY22" s="41">
        <v>2182.81</v>
      </c>
    </row>
    <row r="23" spans="1:77" x14ac:dyDescent="0.25">
      <c r="A23" s="49">
        <v>12</v>
      </c>
      <c r="B23" s="41">
        <v>2194.2399999999998</v>
      </c>
      <c r="C23" s="41">
        <v>1963.61</v>
      </c>
      <c r="D23" s="41">
        <v>1838.11</v>
      </c>
      <c r="E23" s="41">
        <v>1721.73</v>
      </c>
      <c r="F23" s="41">
        <v>1704.29</v>
      </c>
      <c r="G23" s="41">
        <v>1685.01</v>
      </c>
      <c r="H23" s="41">
        <v>1661.83</v>
      </c>
      <c r="I23" s="41">
        <v>1700.54</v>
      </c>
      <c r="J23" s="41">
        <v>1998.05</v>
      </c>
      <c r="K23" s="41">
        <v>2218.34</v>
      </c>
      <c r="L23" s="41">
        <v>2238.2399999999998</v>
      </c>
      <c r="M23" s="41">
        <v>2246.2399999999998</v>
      </c>
      <c r="N23" s="41">
        <v>2247.89</v>
      </c>
      <c r="O23" s="41">
        <v>2259.23</v>
      </c>
      <c r="P23" s="41">
        <v>2270.27</v>
      </c>
      <c r="Q23" s="41">
        <v>2299.42</v>
      </c>
      <c r="R23" s="41">
        <v>2250.42</v>
      </c>
      <c r="S23" s="41">
        <v>2246.35</v>
      </c>
      <c r="T23" s="41">
        <v>2246.79</v>
      </c>
      <c r="U23" s="41">
        <v>2244.04</v>
      </c>
      <c r="V23" s="41">
        <v>2244.61</v>
      </c>
      <c r="W23" s="41">
        <v>2258.9699999999998</v>
      </c>
      <c r="X23" s="41">
        <v>2280.4699999999998</v>
      </c>
      <c r="Y23" s="41">
        <v>2214.0500000000002</v>
      </c>
      <c r="AA23" s="49">
        <v>12</v>
      </c>
      <c r="AB23" s="41">
        <v>2182.9499999999998</v>
      </c>
      <c r="AC23" s="41">
        <v>1954.04</v>
      </c>
      <c r="AD23" s="41">
        <v>1829.47</v>
      </c>
      <c r="AE23" s="41">
        <v>1713.96</v>
      </c>
      <c r="AF23" s="41">
        <v>1696.65</v>
      </c>
      <c r="AG23" s="41">
        <v>1677.51</v>
      </c>
      <c r="AH23" s="41">
        <v>1654.51</v>
      </c>
      <c r="AI23" s="41">
        <v>1692.93</v>
      </c>
      <c r="AJ23" s="41">
        <v>1988.23</v>
      </c>
      <c r="AK23" s="41">
        <v>2206.88</v>
      </c>
      <c r="AL23" s="41">
        <v>2226.63</v>
      </c>
      <c r="AM23" s="41">
        <v>2234.5700000000002</v>
      </c>
      <c r="AN23" s="41">
        <v>2236.21</v>
      </c>
      <c r="AO23" s="41">
        <v>2247.4699999999998</v>
      </c>
      <c r="AP23" s="41">
        <v>2258.42</v>
      </c>
      <c r="AQ23" s="41">
        <v>2287.36</v>
      </c>
      <c r="AR23" s="41">
        <v>2238.7199999999998</v>
      </c>
      <c r="AS23" s="41">
        <v>2234.6799999999998</v>
      </c>
      <c r="AT23" s="41">
        <v>2235.12</v>
      </c>
      <c r="AU23" s="41">
        <v>2232.39</v>
      </c>
      <c r="AV23" s="41">
        <v>2232.9499999999998</v>
      </c>
      <c r="AW23" s="41">
        <v>2247.1999999999998</v>
      </c>
      <c r="AX23" s="41">
        <v>2268.5500000000002</v>
      </c>
      <c r="AY23" s="41">
        <v>2202.62</v>
      </c>
      <c r="BA23" s="49">
        <v>12</v>
      </c>
      <c r="BB23" s="41">
        <v>2142.1799999999998</v>
      </c>
      <c r="BC23" s="41">
        <v>1919.46</v>
      </c>
      <c r="BD23" s="41">
        <v>1798.27</v>
      </c>
      <c r="BE23" s="41">
        <v>1685.88</v>
      </c>
      <c r="BF23" s="41">
        <v>1669.03</v>
      </c>
      <c r="BG23" s="41">
        <v>1650.42</v>
      </c>
      <c r="BH23" s="41">
        <v>1628.03</v>
      </c>
      <c r="BI23" s="41">
        <v>1665.42</v>
      </c>
      <c r="BJ23" s="41">
        <v>1952.72</v>
      </c>
      <c r="BK23" s="41">
        <v>2165.46</v>
      </c>
      <c r="BL23" s="41">
        <v>2184.67</v>
      </c>
      <c r="BM23" s="41">
        <v>2192.4</v>
      </c>
      <c r="BN23" s="41">
        <v>2194</v>
      </c>
      <c r="BO23" s="41">
        <v>2204.9499999999998</v>
      </c>
      <c r="BP23" s="41">
        <v>2215.6</v>
      </c>
      <c r="BQ23" s="41">
        <v>2243.7600000000002</v>
      </c>
      <c r="BR23" s="41">
        <v>2196.44</v>
      </c>
      <c r="BS23" s="41">
        <v>2192.5100000000002</v>
      </c>
      <c r="BT23" s="41">
        <v>2192.9299999999998</v>
      </c>
      <c r="BU23" s="41">
        <v>2190.2800000000002</v>
      </c>
      <c r="BV23" s="41">
        <v>2190.83</v>
      </c>
      <c r="BW23" s="41">
        <v>2204.69</v>
      </c>
      <c r="BX23" s="41">
        <v>2225.46</v>
      </c>
      <c r="BY23" s="41">
        <v>2161.31</v>
      </c>
    </row>
    <row r="24" spans="1:77" x14ac:dyDescent="0.25">
      <c r="A24" s="49">
        <v>13</v>
      </c>
      <c r="B24" s="41">
        <v>2199.89</v>
      </c>
      <c r="C24" s="41">
        <v>1990.14</v>
      </c>
      <c r="D24" s="41">
        <v>1914.91</v>
      </c>
      <c r="E24" s="41">
        <v>1736.26</v>
      </c>
      <c r="F24" s="41">
        <v>1711.07</v>
      </c>
      <c r="G24" s="41">
        <v>1703.97</v>
      </c>
      <c r="H24" s="41">
        <v>1713.83</v>
      </c>
      <c r="I24" s="41">
        <v>1855.56</v>
      </c>
      <c r="J24" s="41">
        <v>2056.5300000000002</v>
      </c>
      <c r="K24" s="41">
        <v>2294.5700000000002</v>
      </c>
      <c r="L24" s="41">
        <v>2307.11</v>
      </c>
      <c r="M24" s="41">
        <v>2310.8200000000002</v>
      </c>
      <c r="N24" s="41">
        <v>2311.62</v>
      </c>
      <c r="O24" s="41">
        <v>2319.6799999999998</v>
      </c>
      <c r="P24" s="41">
        <v>2320.9</v>
      </c>
      <c r="Q24" s="41">
        <v>2318.48</v>
      </c>
      <c r="R24" s="41">
        <v>2309.4699999999998</v>
      </c>
      <c r="S24" s="41">
        <v>2308.23</v>
      </c>
      <c r="T24" s="41">
        <v>2306.0700000000002</v>
      </c>
      <c r="U24" s="41">
        <v>2307</v>
      </c>
      <c r="V24" s="41">
        <v>2307.2399999999998</v>
      </c>
      <c r="W24" s="41">
        <v>2333.4899999999998</v>
      </c>
      <c r="X24" s="41">
        <v>2335.35</v>
      </c>
      <c r="Y24" s="41">
        <v>2286.0700000000002</v>
      </c>
      <c r="AA24" s="49">
        <v>13</v>
      </c>
      <c r="AB24" s="41">
        <v>2188.56</v>
      </c>
      <c r="AC24" s="41">
        <v>1980.38</v>
      </c>
      <c r="AD24" s="41">
        <v>1905.7</v>
      </c>
      <c r="AE24" s="41">
        <v>1728.38</v>
      </c>
      <c r="AF24" s="41">
        <v>1703.38</v>
      </c>
      <c r="AG24" s="41">
        <v>1696.33</v>
      </c>
      <c r="AH24" s="41">
        <v>1706.12</v>
      </c>
      <c r="AI24" s="41">
        <v>1846.8</v>
      </c>
      <c r="AJ24" s="41">
        <v>2046.27</v>
      </c>
      <c r="AK24" s="41">
        <v>2282.54</v>
      </c>
      <c r="AL24" s="41">
        <v>2294.9899999999998</v>
      </c>
      <c r="AM24" s="41">
        <v>2298.67</v>
      </c>
      <c r="AN24" s="41">
        <v>2299.4699999999998</v>
      </c>
      <c r="AO24" s="41">
        <v>2307.4699999999998</v>
      </c>
      <c r="AP24" s="41">
        <v>2308.6799999999998</v>
      </c>
      <c r="AQ24" s="41">
        <v>2306.27</v>
      </c>
      <c r="AR24" s="41">
        <v>2297.33</v>
      </c>
      <c r="AS24" s="41">
        <v>2296.1</v>
      </c>
      <c r="AT24" s="41">
        <v>2293.96</v>
      </c>
      <c r="AU24" s="41">
        <v>2294.88</v>
      </c>
      <c r="AV24" s="41">
        <v>2295.12</v>
      </c>
      <c r="AW24" s="41">
        <v>2321.17</v>
      </c>
      <c r="AX24" s="41">
        <v>2323.02</v>
      </c>
      <c r="AY24" s="41">
        <v>2274.1</v>
      </c>
      <c r="BA24" s="49">
        <v>13</v>
      </c>
      <c r="BB24" s="41">
        <v>2147.64</v>
      </c>
      <c r="BC24" s="41">
        <v>1945.09</v>
      </c>
      <c r="BD24" s="41">
        <v>1872.43</v>
      </c>
      <c r="BE24" s="41">
        <v>1699.91</v>
      </c>
      <c r="BF24" s="41">
        <v>1675.58</v>
      </c>
      <c r="BG24" s="41">
        <v>1668.73</v>
      </c>
      <c r="BH24" s="41">
        <v>1678.25</v>
      </c>
      <c r="BI24" s="41">
        <v>1815.12</v>
      </c>
      <c r="BJ24" s="41">
        <v>2009.19</v>
      </c>
      <c r="BK24" s="41">
        <v>2239.0700000000002</v>
      </c>
      <c r="BL24" s="41">
        <v>2251.1799999999998</v>
      </c>
      <c r="BM24" s="41">
        <v>2254.7600000000002</v>
      </c>
      <c r="BN24" s="41">
        <v>2255.54</v>
      </c>
      <c r="BO24" s="41">
        <v>2263.3200000000002</v>
      </c>
      <c r="BP24" s="41">
        <v>2264.5</v>
      </c>
      <c r="BQ24" s="41">
        <v>2262.16</v>
      </c>
      <c r="BR24" s="41">
        <v>2253.4699999999998</v>
      </c>
      <c r="BS24" s="41">
        <v>2252.27</v>
      </c>
      <c r="BT24" s="41">
        <v>2250.1799999999998</v>
      </c>
      <c r="BU24" s="41">
        <v>2251.0700000000002</v>
      </c>
      <c r="BV24" s="41">
        <v>2251.31</v>
      </c>
      <c r="BW24" s="41">
        <v>2276.66</v>
      </c>
      <c r="BX24" s="41">
        <v>2278.4499999999998</v>
      </c>
      <c r="BY24" s="41">
        <v>2230.86</v>
      </c>
    </row>
    <row r="25" spans="1:77" x14ac:dyDescent="0.25">
      <c r="A25" s="49">
        <v>14</v>
      </c>
      <c r="B25" s="41">
        <v>2191.61</v>
      </c>
      <c r="C25" s="41">
        <v>1999.06</v>
      </c>
      <c r="D25" s="41">
        <v>1903.55</v>
      </c>
      <c r="E25" s="41">
        <v>1719.48</v>
      </c>
      <c r="F25" s="41">
        <v>1694.64</v>
      </c>
      <c r="G25" s="41">
        <v>1687.64</v>
      </c>
      <c r="H25" s="41">
        <v>1703.54</v>
      </c>
      <c r="I25" s="41">
        <v>1765.79</v>
      </c>
      <c r="J25" s="41">
        <v>2010.48</v>
      </c>
      <c r="K25" s="41">
        <v>2243.1799999999998</v>
      </c>
      <c r="L25" s="41">
        <v>2274.67</v>
      </c>
      <c r="M25" s="41">
        <v>2279.36</v>
      </c>
      <c r="N25" s="41">
        <v>2279.54</v>
      </c>
      <c r="O25" s="41">
        <v>2284.2399999999998</v>
      </c>
      <c r="P25" s="41">
        <v>2285.42</v>
      </c>
      <c r="Q25" s="41">
        <v>2284.0500000000002</v>
      </c>
      <c r="R25" s="41">
        <v>2284.2399999999998</v>
      </c>
      <c r="S25" s="41">
        <v>2283.19</v>
      </c>
      <c r="T25" s="41">
        <v>2281.9299999999998</v>
      </c>
      <c r="U25" s="41">
        <v>2280.13</v>
      </c>
      <c r="V25" s="41">
        <v>2277.9499999999998</v>
      </c>
      <c r="W25" s="41">
        <v>2284.0300000000002</v>
      </c>
      <c r="X25" s="41">
        <v>2288.16</v>
      </c>
      <c r="Y25" s="41">
        <v>2233.23</v>
      </c>
      <c r="AA25" s="49">
        <v>14</v>
      </c>
      <c r="AB25" s="41">
        <v>2180.34</v>
      </c>
      <c r="AC25" s="41">
        <v>1989.23</v>
      </c>
      <c r="AD25" s="41">
        <v>1894.42</v>
      </c>
      <c r="AE25" s="41">
        <v>1711.73</v>
      </c>
      <c r="AF25" s="41">
        <v>1687.07</v>
      </c>
      <c r="AG25" s="41">
        <v>1680.12</v>
      </c>
      <c r="AH25" s="41">
        <v>1695.9</v>
      </c>
      <c r="AI25" s="41">
        <v>1757.69</v>
      </c>
      <c r="AJ25" s="41">
        <v>2000.56</v>
      </c>
      <c r="AK25" s="41">
        <v>2231.5300000000002</v>
      </c>
      <c r="AL25" s="41">
        <v>2262.79</v>
      </c>
      <c r="AM25" s="41">
        <v>2267.44</v>
      </c>
      <c r="AN25" s="41">
        <v>2267.62</v>
      </c>
      <c r="AO25" s="41">
        <v>2272.29</v>
      </c>
      <c r="AP25" s="41">
        <v>2273.46</v>
      </c>
      <c r="AQ25" s="41">
        <v>2272.1</v>
      </c>
      <c r="AR25" s="41">
        <v>2272.29</v>
      </c>
      <c r="AS25" s="41">
        <v>2271.25</v>
      </c>
      <c r="AT25" s="41">
        <v>2269.9899999999998</v>
      </c>
      <c r="AU25" s="41">
        <v>2268.21</v>
      </c>
      <c r="AV25" s="41">
        <v>2266.0500000000002</v>
      </c>
      <c r="AW25" s="41">
        <v>2272.08</v>
      </c>
      <c r="AX25" s="41">
        <v>2276.1799999999998</v>
      </c>
      <c r="AY25" s="41">
        <v>2221.65</v>
      </c>
      <c r="BA25" s="49">
        <v>14</v>
      </c>
      <c r="BB25" s="41">
        <v>2139.64</v>
      </c>
      <c r="BC25" s="41">
        <v>1953.7</v>
      </c>
      <c r="BD25" s="41">
        <v>1861.46</v>
      </c>
      <c r="BE25" s="41">
        <v>1683.71</v>
      </c>
      <c r="BF25" s="41">
        <v>1659.72</v>
      </c>
      <c r="BG25" s="41">
        <v>1652.96</v>
      </c>
      <c r="BH25" s="41">
        <v>1668.31</v>
      </c>
      <c r="BI25" s="41">
        <v>1728.43</v>
      </c>
      <c r="BJ25" s="41">
        <v>1964.73</v>
      </c>
      <c r="BK25" s="41">
        <v>2189.4499999999998</v>
      </c>
      <c r="BL25" s="41">
        <v>2219.86</v>
      </c>
      <c r="BM25" s="41">
        <v>2224.39</v>
      </c>
      <c r="BN25" s="41">
        <v>2224.56</v>
      </c>
      <c r="BO25" s="41">
        <v>2229.1</v>
      </c>
      <c r="BP25" s="41">
        <v>2230.23</v>
      </c>
      <c r="BQ25" s="41">
        <v>2228.92</v>
      </c>
      <c r="BR25" s="41">
        <v>2229.1</v>
      </c>
      <c r="BS25" s="41">
        <v>2228.09</v>
      </c>
      <c r="BT25" s="41">
        <v>2226.86</v>
      </c>
      <c r="BU25" s="41">
        <v>2225.13</v>
      </c>
      <c r="BV25" s="41">
        <v>2223.02</v>
      </c>
      <c r="BW25" s="41">
        <v>2228.89</v>
      </c>
      <c r="BX25" s="41">
        <v>2232.88</v>
      </c>
      <c r="BY25" s="41">
        <v>2179.83</v>
      </c>
    </row>
    <row r="26" spans="1:77" x14ac:dyDescent="0.25">
      <c r="A26" s="49">
        <v>15</v>
      </c>
      <c r="B26" s="41">
        <v>2156.23</v>
      </c>
      <c r="C26" s="41">
        <v>1962.41</v>
      </c>
      <c r="D26" s="41">
        <v>1751.3</v>
      </c>
      <c r="E26" s="41">
        <v>1679.3</v>
      </c>
      <c r="F26" s="41">
        <v>1663.69</v>
      </c>
      <c r="G26" s="41">
        <v>1653.52</v>
      </c>
      <c r="H26" s="41">
        <v>1666.65</v>
      </c>
      <c r="I26" s="41">
        <v>1667.05</v>
      </c>
      <c r="J26" s="41">
        <v>1954.83</v>
      </c>
      <c r="K26" s="41">
        <v>2190.16</v>
      </c>
      <c r="L26" s="41">
        <v>2238.7199999999998</v>
      </c>
      <c r="M26" s="41">
        <v>2244.89</v>
      </c>
      <c r="N26" s="41">
        <v>2246.96</v>
      </c>
      <c r="O26" s="41">
        <v>2252.75</v>
      </c>
      <c r="P26" s="41">
        <v>2255.14</v>
      </c>
      <c r="Q26" s="41">
        <v>2254.69</v>
      </c>
      <c r="R26" s="41">
        <v>2253.69</v>
      </c>
      <c r="S26" s="41">
        <v>2254.23</v>
      </c>
      <c r="T26" s="41">
        <v>2253.7199999999998</v>
      </c>
      <c r="U26" s="41">
        <v>2252.1999999999998</v>
      </c>
      <c r="V26" s="41">
        <v>2251.59</v>
      </c>
      <c r="W26" s="41">
        <v>2259.9</v>
      </c>
      <c r="X26" s="41">
        <v>2258.5100000000002</v>
      </c>
      <c r="Y26" s="41">
        <v>2240.88</v>
      </c>
      <c r="AA26" s="49">
        <v>15</v>
      </c>
      <c r="AB26" s="41">
        <v>2145.23</v>
      </c>
      <c r="AC26" s="41">
        <v>1952.85</v>
      </c>
      <c r="AD26" s="41">
        <v>1743.31</v>
      </c>
      <c r="AE26" s="41">
        <v>1671.85</v>
      </c>
      <c r="AF26" s="41">
        <v>1656.35</v>
      </c>
      <c r="AG26" s="41">
        <v>1646.25</v>
      </c>
      <c r="AH26" s="41">
        <v>1659.29</v>
      </c>
      <c r="AI26" s="41">
        <v>1659.69</v>
      </c>
      <c r="AJ26" s="41">
        <v>1945.33</v>
      </c>
      <c r="AK26" s="41">
        <v>2178.91</v>
      </c>
      <c r="AL26" s="41">
        <v>2227.11</v>
      </c>
      <c r="AM26" s="41">
        <v>2233.23</v>
      </c>
      <c r="AN26" s="41">
        <v>2235.2800000000002</v>
      </c>
      <c r="AO26" s="41">
        <v>2241.0300000000002</v>
      </c>
      <c r="AP26" s="41">
        <v>2243.4</v>
      </c>
      <c r="AQ26" s="41">
        <v>2242.9499999999998</v>
      </c>
      <c r="AR26" s="41">
        <v>2241.9699999999998</v>
      </c>
      <c r="AS26" s="41">
        <v>2242.5100000000002</v>
      </c>
      <c r="AT26" s="41">
        <v>2241.9899999999998</v>
      </c>
      <c r="AU26" s="41">
        <v>2240.48</v>
      </c>
      <c r="AV26" s="41">
        <v>2239.88</v>
      </c>
      <c r="AW26" s="41">
        <v>2248.13</v>
      </c>
      <c r="AX26" s="41">
        <v>2246.75</v>
      </c>
      <c r="AY26" s="41">
        <v>2229.25</v>
      </c>
      <c r="BA26" s="49">
        <v>15</v>
      </c>
      <c r="BB26" s="41">
        <v>2105.48</v>
      </c>
      <c r="BC26" s="41">
        <v>1918.3</v>
      </c>
      <c r="BD26" s="41">
        <v>1714.44</v>
      </c>
      <c r="BE26" s="41">
        <v>1644.91</v>
      </c>
      <c r="BF26" s="41">
        <v>1629.83</v>
      </c>
      <c r="BG26" s="41">
        <v>1620</v>
      </c>
      <c r="BH26" s="41">
        <v>1632.69</v>
      </c>
      <c r="BI26" s="41">
        <v>1633.07</v>
      </c>
      <c r="BJ26" s="41">
        <v>1910.99</v>
      </c>
      <c r="BK26" s="41">
        <v>2138.25</v>
      </c>
      <c r="BL26" s="41">
        <v>2185.14</v>
      </c>
      <c r="BM26" s="41">
        <v>2191.09</v>
      </c>
      <c r="BN26" s="41">
        <v>2193.09</v>
      </c>
      <c r="BO26" s="41">
        <v>2198.69</v>
      </c>
      <c r="BP26" s="41">
        <v>2200.9899999999998</v>
      </c>
      <c r="BQ26" s="41">
        <v>2200.56</v>
      </c>
      <c r="BR26" s="41">
        <v>2199.6</v>
      </c>
      <c r="BS26" s="41">
        <v>2200.12</v>
      </c>
      <c r="BT26" s="41">
        <v>2199.62</v>
      </c>
      <c r="BU26" s="41">
        <v>2198.15</v>
      </c>
      <c r="BV26" s="41">
        <v>2197.5700000000002</v>
      </c>
      <c r="BW26" s="41">
        <v>2205.6</v>
      </c>
      <c r="BX26" s="41">
        <v>2204.25</v>
      </c>
      <c r="BY26" s="41">
        <v>2187.2199999999998</v>
      </c>
    </row>
    <row r="27" spans="1:77" x14ac:dyDescent="0.25">
      <c r="A27" s="49">
        <v>16</v>
      </c>
      <c r="B27" s="41">
        <v>2121.71</v>
      </c>
      <c r="C27" s="41">
        <v>1929.38</v>
      </c>
      <c r="D27" s="41">
        <v>1721.23</v>
      </c>
      <c r="E27" s="41">
        <v>1666.33</v>
      </c>
      <c r="F27" s="41">
        <v>1651.4</v>
      </c>
      <c r="G27" s="41">
        <v>1656.84</v>
      </c>
      <c r="H27" s="41">
        <v>1737.09</v>
      </c>
      <c r="I27" s="41">
        <v>2092.1</v>
      </c>
      <c r="J27" s="41">
        <v>2233.9499999999998</v>
      </c>
      <c r="K27" s="41">
        <v>2284.35</v>
      </c>
      <c r="L27" s="41">
        <v>2295.25</v>
      </c>
      <c r="M27" s="41">
        <v>2292.98</v>
      </c>
      <c r="N27" s="41">
        <v>2286.58</v>
      </c>
      <c r="O27" s="41">
        <v>2300.4</v>
      </c>
      <c r="P27" s="41">
        <v>2305.16</v>
      </c>
      <c r="Q27" s="41">
        <v>2298.2800000000002</v>
      </c>
      <c r="R27" s="41">
        <v>2289.35</v>
      </c>
      <c r="S27" s="41">
        <v>2279.69</v>
      </c>
      <c r="T27" s="41">
        <v>2273.9499999999998</v>
      </c>
      <c r="U27" s="41">
        <v>2256.9</v>
      </c>
      <c r="V27" s="41">
        <v>2253.34</v>
      </c>
      <c r="W27" s="41">
        <v>2270.08</v>
      </c>
      <c r="X27" s="41">
        <v>2258.5300000000002</v>
      </c>
      <c r="Y27" s="41">
        <v>2143.86</v>
      </c>
      <c r="AA27" s="49">
        <v>16</v>
      </c>
      <c r="AB27" s="41">
        <v>2110.9699999999998</v>
      </c>
      <c r="AC27" s="41">
        <v>1920.06</v>
      </c>
      <c r="AD27" s="41">
        <v>1713.47</v>
      </c>
      <c r="AE27" s="41">
        <v>1658.98</v>
      </c>
      <c r="AF27" s="41">
        <v>1644.16</v>
      </c>
      <c r="AG27" s="41">
        <v>1649.55</v>
      </c>
      <c r="AH27" s="41">
        <v>1729.2</v>
      </c>
      <c r="AI27" s="41">
        <v>2081.58</v>
      </c>
      <c r="AJ27" s="41">
        <v>2222.37</v>
      </c>
      <c r="AK27" s="41">
        <v>2272.4</v>
      </c>
      <c r="AL27" s="41">
        <v>2283.21</v>
      </c>
      <c r="AM27" s="41">
        <v>2280.96</v>
      </c>
      <c r="AN27" s="41">
        <v>2274.61</v>
      </c>
      <c r="AO27" s="41">
        <v>2288.33</v>
      </c>
      <c r="AP27" s="41">
        <v>2293.0500000000002</v>
      </c>
      <c r="AQ27" s="41">
        <v>2286.2199999999998</v>
      </c>
      <c r="AR27" s="41">
        <v>2277.36</v>
      </c>
      <c r="AS27" s="41">
        <v>2267.77</v>
      </c>
      <c r="AT27" s="41">
        <v>2262.08</v>
      </c>
      <c r="AU27" s="41">
        <v>2245.15</v>
      </c>
      <c r="AV27" s="41">
        <v>2241.62</v>
      </c>
      <c r="AW27" s="41">
        <v>2258.23</v>
      </c>
      <c r="AX27" s="41">
        <v>2246.77</v>
      </c>
      <c r="AY27" s="41">
        <v>2132.96</v>
      </c>
      <c r="BA27" s="49">
        <v>16</v>
      </c>
      <c r="BB27" s="41">
        <v>2072.14</v>
      </c>
      <c r="BC27" s="41">
        <v>1886.4</v>
      </c>
      <c r="BD27" s="41">
        <v>1685.4</v>
      </c>
      <c r="BE27" s="41">
        <v>1632.38</v>
      </c>
      <c r="BF27" s="41">
        <v>1617.96</v>
      </c>
      <c r="BG27" s="41">
        <v>1623.22</v>
      </c>
      <c r="BH27" s="41">
        <v>1700.71</v>
      </c>
      <c r="BI27" s="41">
        <v>2043.55</v>
      </c>
      <c r="BJ27" s="41">
        <v>2180.54</v>
      </c>
      <c r="BK27" s="41">
        <v>2229.1999999999998</v>
      </c>
      <c r="BL27" s="41">
        <v>2239.73</v>
      </c>
      <c r="BM27" s="41">
        <v>2237.54</v>
      </c>
      <c r="BN27" s="41">
        <v>2231.36</v>
      </c>
      <c r="BO27" s="41">
        <v>2244.71</v>
      </c>
      <c r="BP27" s="41">
        <v>2249.3000000000002</v>
      </c>
      <c r="BQ27" s="41">
        <v>2242.65</v>
      </c>
      <c r="BR27" s="41">
        <v>2234.0300000000002</v>
      </c>
      <c r="BS27" s="41">
        <v>2224.6999999999998</v>
      </c>
      <c r="BT27" s="41">
        <v>2219.17</v>
      </c>
      <c r="BU27" s="41">
        <v>2202.69</v>
      </c>
      <c r="BV27" s="41">
        <v>2199.2600000000002</v>
      </c>
      <c r="BW27" s="41">
        <v>2215.42</v>
      </c>
      <c r="BX27" s="41">
        <v>2204.27</v>
      </c>
      <c r="BY27" s="41">
        <v>2093.54</v>
      </c>
    </row>
    <row r="28" spans="1:77" x14ac:dyDescent="0.25">
      <c r="A28" s="49">
        <v>17</v>
      </c>
      <c r="B28" s="41">
        <v>2010.33</v>
      </c>
      <c r="C28" s="41">
        <v>1693.72</v>
      </c>
      <c r="D28" s="41">
        <v>1642.01</v>
      </c>
      <c r="E28" s="41">
        <v>1603.98</v>
      </c>
      <c r="F28" s="41">
        <v>1615.6</v>
      </c>
      <c r="G28" s="41">
        <v>1631.64</v>
      </c>
      <c r="H28" s="41">
        <v>1702.33</v>
      </c>
      <c r="I28" s="41">
        <v>2084.94</v>
      </c>
      <c r="J28" s="41">
        <v>2194.04</v>
      </c>
      <c r="K28" s="41">
        <v>2246.11</v>
      </c>
      <c r="L28" s="41">
        <v>2255.9299999999998</v>
      </c>
      <c r="M28" s="41">
        <v>2255.81</v>
      </c>
      <c r="N28" s="41">
        <v>2249.54</v>
      </c>
      <c r="O28" s="41">
        <v>2259.84</v>
      </c>
      <c r="P28" s="41">
        <v>2262.7600000000002</v>
      </c>
      <c r="Q28" s="41">
        <v>2258.13</v>
      </c>
      <c r="R28" s="41">
        <v>2254.39</v>
      </c>
      <c r="S28" s="41">
        <v>2246.39</v>
      </c>
      <c r="T28" s="41">
        <v>2243.36</v>
      </c>
      <c r="U28" s="41">
        <v>2235.19</v>
      </c>
      <c r="V28" s="41">
        <v>2224.58</v>
      </c>
      <c r="W28" s="41">
        <v>2237.39</v>
      </c>
      <c r="X28" s="41">
        <v>2230.81</v>
      </c>
      <c r="Y28" s="41">
        <v>2162.77</v>
      </c>
      <c r="AA28" s="49">
        <v>17</v>
      </c>
      <c r="AB28" s="41">
        <v>2000.41</v>
      </c>
      <c r="AC28" s="41">
        <v>1686.15</v>
      </c>
      <c r="AD28" s="41">
        <v>1634.83</v>
      </c>
      <c r="AE28" s="41">
        <v>1597.09</v>
      </c>
      <c r="AF28" s="41">
        <v>1608.62</v>
      </c>
      <c r="AG28" s="41">
        <v>1624.54</v>
      </c>
      <c r="AH28" s="41">
        <v>1694.7</v>
      </c>
      <c r="AI28" s="41">
        <v>2074.46</v>
      </c>
      <c r="AJ28" s="41">
        <v>2182.7600000000002</v>
      </c>
      <c r="AK28" s="41">
        <v>2234.44</v>
      </c>
      <c r="AL28" s="41">
        <v>2244.19</v>
      </c>
      <c r="AM28" s="41">
        <v>2244.0700000000002</v>
      </c>
      <c r="AN28" s="41">
        <v>2237.85</v>
      </c>
      <c r="AO28" s="41">
        <v>2248.0700000000002</v>
      </c>
      <c r="AP28" s="41">
        <v>2250.96</v>
      </c>
      <c r="AQ28" s="41">
        <v>2246.37</v>
      </c>
      <c r="AR28" s="41">
        <v>2242.66</v>
      </c>
      <c r="AS28" s="41">
        <v>2234.7199999999998</v>
      </c>
      <c r="AT28" s="41">
        <v>2231.71</v>
      </c>
      <c r="AU28" s="41">
        <v>2223.6</v>
      </c>
      <c r="AV28" s="41">
        <v>2213.0700000000002</v>
      </c>
      <c r="AW28" s="41">
        <v>2225.7800000000002</v>
      </c>
      <c r="AX28" s="41">
        <v>2219.2600000000002</v>
      </c>
      <c r="AY28" s="41">
        <v>2151.7199999999998</v>
      </c>
      <c r="BA28" s="49">
        <v>17</v>
      </c>
      <c r="BB28" s="41">
        <v>1964.58</v>
      </c>
      <c r="BC28" s="41">
        <v>1658.83</v>
      </c>
      <c r="BD28" s="41">
        <v>1608.89</v>
      </c>
      <c r="BE28" s="41">
        <v>1572.17</v>
      </c>
      <c r="BF28" s="41">
        <v>1583.38</v>
      </c>
      <c r="BG28" s="41">
        <v>1598.88</v>
      </c>
      <c r="BH28" s="41">
        <v>1667.14</v>
      </c>
      <c r="BI28" s="41">
        <v>2036.63</v>
      </c>
      <c r="BJ28" s="41">
        <v>2141.9899999999998</v>
      </c>
      <c r="BK28" s="41">
        <v>2192.27</v>
      </c>
      <c r="BL28" s="41">
        <v>2201.7600000000002</v>
      </c>
      <c r="BM28" s="41">
        <v>2201.64</v>
      </c>
      <c r="BN28" s="41">
        <v>2195.59</v>
      </c>
      <c r="BO28" s="41">
        <v>2205.5300000000002</v>
      </c>
      <c r="BP28" s="41">
        <v>2208.35</v>
      </c>
      <c r="BQ28" s="41">
        <v>2203.89</v>
      </c>
      <c r="BR28" s="41">
        <v>2200.27</v>
      </c>
      <c r="BS28" s="41">
        <v>2192.5500000000002</v>
      </c>
      <c r="BT28" s="41">
        <v>2189.62</v>
      </c>
      <c r="BU28" s="41">
        <v>2181.73</v>
      </c>
      <c r="BV28" s="41">
        <v>2171.4899999999998</v>
      </c>
      <c r="BW28" s="41">
        <v>2183.85</v>
      </c>
      <c r="BX28" s="41">
        <v>2177.5</v>
      </c>
      <c r="BY28" s="41">
        <v>2111.79</v>
      </c>
    </row>
    <row r="29" spans="1:77" x14ac:dyDescent="0.25">
      <c r="A29" s="49">
        <v>18</v>
      </c>
      <c r="B29" s="41">
        <v>1897.25</v>
      </c>
      <c r="C29" s="41">
        <v>1761.82</v>
      </c>
      <c r="D29" s="41">
        <v>1688.33</v>
      </c>
      <c r="E29" s="41">
        <v>1661.17</v>
      </c>
      <c r="F29" s="41">
        <v>1645.63</v>
      </c>
      <c r="G29" s="41">
        <v>1674.14</v>
      </c>
      <c r="H29" s="41">
        <v>1752.49</v>
      </c>
      <c r="I29" s="41">
        <v>2091.42</v>
      </c>
      <c r="J29" s="41">
        <v>2230.34</v>
      </c>
      <c r="K29" s="41">
        <v>2305.35</v>
      </c>
      <c r="L29" s="41">
        <v>2319.84</v>
      </c>
      <c r="M29" s="41">
        <v>2313.5700000000002</v>
      </c>
      <c r="N29" s="41">
        <v>2306.83</v>
      </c>
      <c r="O29" s="41">
        <v>2324.36</v>
      </c>
      <c r="P29" s="41">
        <v>2330.31</v>
      </c>
      <c r="Q29" s="41">
        <v>2315.96</v>
      </c>
      <c r="R29" s="41">
        <v>2308.34</v>
      </c>
      <c r="S29" s="41">
        <v>2297.89</v>
      </c>
      <c r="T29" s="41">
        <v>2295.33</v>
      </c>
      <c r="U29" s="41">
        <v>2267.0100000000002</v>
      </c>
      <c r="V29" s="41">
        <v>2243.52</v>
      </c>
      <c r="W29" s="41">
        <v>2263.46</v>
      </c>
      <c r="X29" s="41">
        <v>2244.2800000000002</v>
      </c>
      <c r="Y29" s="41">
        <v>2160.54</v>
      </c>
      <c r="AA29" s="49">
        <v>18</v>
      </c>
      <c r="AB29" s="41">
        <v>1888.17</v>
      </c>
      <c r="AC29" s="41">
        <v>1753.75</v>
      </c>
      <c r="AD29" s="41">
        <v>1680.81</v>
      </c>
      <c r="AE29" s="41">
        <v>1653.85</v>
      </c>
      <c r="AF29" s="41">
        <v>1638.43</v>
      </c>
      <c r="AG29" s="41">
        <v>1666.72</v>
      </c>
      <c r="AH29" s="41">
        <v>1744.49</v>
      </c>
      <c r="AI29" s="41">
        <v>2080.9</v>
      </c>
      <c r="AJ29" s="41">
        <v>2218.79</v>
      </c>
      <c r="AK29" s="41">
        <v>2293.2399999999998</v>
      </c>
      <c r="AL29" s="41">
        <v>2307.62</v>
      </c>
      <c r="AM29" s="41">
        <v>2301.4</v>
      </c>
      <c r="AN29" s="41">
        <v>2294.71</v>
      </c>
      <c r="AO29" s="41">
        <v>2312.11</v>
      </c>
      <c r="AP29" s="41">
        <v>2318.0100000000002</v>
      </c>
      <c r="AQ29" s="41">
        <v>2303.77</v>
      </c>
      <c r="AR29" s="41">
        <v>2296.21</v>
      </c>
      <c r="AS29" s="41">
        <v>2285.84</v>
      </c>
      <c r="AT29" s="41">
        <v>2283.29</v>
      </c>
      <c r="AU29" s="41">
        <v>2255.1799999999998</v>
      </c>
      <c r="AV29" s="41">
        <v>2231.87</v>
      </c>
      <c r="AW29" s="41">
        <v>2251.66</v>
      </c>
      <c r="AX29" s="41">
        <v>2232.63</v>
      </c>
      <c r="AY29" s="41">
        <v>2149.5100000000002</v>
      </c>
      <c r="BA29" s="49">
        <v>18</v>
      </c>
      <c r="BB29" s="41">
        <v>1855.38</v>
      </c>
      <c r="BC29" s="41">
        <v>1724.59</v>
      </c>
      <c r="BD29" s="41">
        <v>1653.63</v>
      </c>
      <c r="BE29" s="41">
        <v>1627.39</v>
      </c>
      <c r="BF29" s="41">
        <v>1612.39</v>
      </c>
      <c r="BG29" s="41">
        <v>1639.92</v>
      </c>
      <c r="BH29" s="41">
        <v>1715.59</v>
      </c>
      <c r="BI29" s="41">
        <v>2042.89</v>
      </c>
      <c r="BJ29" s="41">
        <v>2177.0500000000002</v>
      </c>
      <c r="BK29" s="41">
        <v>2249.48</v>
      </c>
      <c r="BL29" s="41">
        <v>2263.4699999999998</v>
      </c>
      <c r="BM29" s="41">
        <v>2257.42</v>
      </c>
      <c r="BN29" s="41">
        <v>2250.92</v>
      </c>
      <c r="BO29" s="41">
        <v>2267.84</v>
      </c>
      <c r="BP29" s="41">
        <v>2273.58</v>
      </c>
      <c r="BQ29" s="41">
        <v>2259.73</v>
      </c>
      <c r="BR29" s="41">
        <v>2252.37</v>
      </c>
      <c r="BS29" s="41">
        <v>2242.2800000000002</v>
      </c>
      <c r="BT29" s="41">
        <v>2239.8000000000002</v>
      </c>
      <c r="BU29" s="41">
        <v>2212.46</v>
      </c>
      <c r="BV29" s="41">
        <v>2189.7800000000002</v>
      </c>
      <c r="BW29" s="41">
        <v>2209.0300000000002</v>
      </c>
      <c r="BX29" s="41">
        <v>2190.5100000000002</v>
      </c>
      <c r="BY29" s="41">
        <v>2109.64</v>
      </c>
    </row>
    <row r="30" spans="1:77" x14ac:dyDescent="0.25">
      <c r="A30" s="49">
        <v>19</v>
      </c>
      <c r="B30" s="41">
        <v>1828.88</v>
      </c>
      <c r="C30" s="41">
        <v>1689.74</v>
      </c>
      <c r="D30" s="41">
        <v>1673.33</v>
      </c>
      <c r="E30" s="41">
        <v>1651.08</v>
      </c>
      <c r="F30" s="41">
        <v>1636.59</v>
      </c>
      <c r="G30" s="41">
        <v>1641.14</v>
      </c>
      <c r="H30" s="41">
        <v>1657.58</v>
      </c>
      <c r="I30" s="41">
        <v>1966.23</v>
      </c>
      <c r="J30" s="41">
        <v>2135.46</v>
      </c>
      <c r="K30" s="41">
        <v>2233.2800000000002</v>
      </c>
      <c r="L30" s="41">
        <v>2244.5700000000002</v>
      </c>
      <c r="M30" s="41">
        <v>2234.2199999999998</v>
      </c>
      <c r="N30" s="41">
        <v>2228.2800000000002</v>
      </c>
      <c r="O30" s="41">
        <v>2240.0700000000002</v>
      </c>
      <c r="P30" s="41">
        <v>2273.0100000000002</v>
      </c>
      <c r="Q30" s="41">
        <v>2237.63</v>
      </c>
      <c r="R30" s="41">
        <v>2234.16</v>
      </c>
      <c r="S30" s="41">
        <v>2225.77</v>
      </c>
      <c r="T30" s="41">
        <v>2207.4899999999998</v>
      </c>
      <c r="U30" s="41">
        <v>2168.94</v>
      </c>
      <c r="V30" s="41">
        <v>2131.4699999999998</v>
      </c>
      <c r="W30" s="41">
        <v>2170.09</v>
      </c>
      <c r="X30" s="41">
        <v>2172.48</v>
      </c>
      <c r="Y30" s="41">
        <v>2111.61</v>
      </c>
      <c r="AA30" s="49">
        <v>19</v>
      </c>
      <c r="AB30" s="41">
        <v>1820.32</v>
      </c>
      <c r="AC30" s="41">
        <v>1682.21</v>
      </c>
      <c r="AD30" s="41">
        <v>1665.91</v>
      </c>
      <c r="AE30" s="41">
        <v>1643.84</v>
      </c>
      <c r="AF30" s="41">
        <v>1629.46</v>
      </c>
      <c r="AG30" s="41">
        <v>1633.97</v>
      </c>
      <c r="AH30" s="41">
        <v>1650.29</v>
      </c>
      <c r="AI30" s="41">
        <v>1956.64</v>
      </c>
      <c r="AJ30" s="41">
        <v>2124.62</v>
      </c>
      <c r="AK30" s="41">
        <v>2221.71</v>
      </c>
      <c r="AL30" s="41">
        <v>2232.91</v>
      </c>
      <c r="AM30" s="41">
        <v>2222.64</v>
      </c>
      <c r="AN30" s="41">
        <v>2216.75</v>
      </c>
      <c r="AO30" s="41">
        <v>2228.4499999999998</v>
      </c>
      <c r="AP30" s="41">
        <v>2261.14</v>
      </c>
      <c r="AQ30" s="41">
        <v>2226.02</v>
      </c>
      <c r="AR30" s="41">
        <v>2222.58</v>
      </c>
      <c r="AS30" s="41">
        <v>2214.25</v>
      </c>
      <c r="AT30" s="41">
        <v>2196.11</v>
      </c>
      <c r="AU30" s="41">
        <v>2157.84</v>
      </c>
      <c r="AV30" s="41">
        <v>2120.65</v>
      </c>
      <c r="AW30" s="41">
        <v>2158.9899999999998</v>
      </c>
      <c r="AX30" s="41">
        <v>2161.36</v>
      </c>
      <c r="AY30" s="41">
        <v>2100.9499999999998</v>
      </c>
      <c r="BA30" s="49">
        <v>19</v>
      </c>
      <c r="BB30" s="41">
        <v>1789.36</v>
      </c>
      <c r="BC30" s="41">
        <v>1654.99</v>
      </c>
      <c r="BD30" s="41">
        <v>1639.13</v>
      </c>
      <c r="BE30" s="41">
        <v>1617.66</v>
      </c>
      <c r="BF30" s="41">
        <v>1603.66</v>
      </c>
      <c r="BG30" s="41">
        <v>1608.05</v>
      </c>
      <c r="BH30" s="41">
        <v>1623.93</v>
      </c>
      <c r="BI30" s="41">
        <v>1921.99</v>
      </c>
      <c r="BJ30" s="41">
        <v>2085.42</v>
      </c>
      <c r="BK30" s="41">
        <v>2179.89</v>
      </c>
      <c r="BL30" s="41">
        <v>2190.79</v>
      </c>
      <c r="BM30" s="41">
        <v>2180.79</v>
      </c>
      <c r="BN30" s="41">
        <v>2175.06</v>
      </c>
      <c r="BO30" s="41">
        <v>2186.4499999999998</v>
      </c>
      <c r="BP30" s="41">
        <v>2218.25</v>
      </c>
      <c r="BQ30" s="41">
        <v>2184.09</v>
      </c>
      <c r="BR30" s="41">
        <v>2180.7399999999998</v>
      </c>
      <c r="BS30" s="41">
        <v>2172.63</v>
      </c>
      <c r="BT30" s="41">
        <v>2154.98</v>
      </c>
      <c r="BU30" s="41">
        <v>2117.75</v>
      </c>
      <c r="BV30" s="41">
        <v>2081.56</v>
      </c>
      <c r="BW30" s="41">
        <v>2118.86</v>
      </c>
      <c r="BX30" s="41">
        <v>2121.17</v>
      </c>
      <c r="BY30" s="41">
        <v>2062.39</v>
      </c>
    </row>
    <row r="31" spans="1:77" x14ac:dyDescent="0.25">
      <c r="A31" s="49">
        <v>20</v>
      </c>
      <c r="B31" s="41">
        <v>1716.73</v>
      </c>
      <c r="C31" s="41">
        <v>1669.43</v>
      </c>
      <c r="D31" s="41">
        <v>1645.5</v>
      </c>
      <c r="E31" s="41">
        <v>1611.33</v>
      </c>
      <c r="F31" s="41">
        <v>1592.72</v>
      </c>
      <c r="G31" s="41">
        <v>1633.46</v>
      </c>
      <c r="H31" s="41">
        <v>1652.21</v>
      </c>
      <c r="I31" s="41">
        <v>1849.02</v>
      </c>
      <c r="J31" s="41">
        <v>2156.1799999999998</v>
      </c>
      <c r="K31" s="41">
        <v>2266.41</v>
      </c>
      <c r="L31" s="41">
        <v>2280.0700000000002</v>
      </c>
      <c r="M31" s="41">
        <v>2268.33</v>
      </c>
      <c r="N31" s="41">
        <v>2263.85</v>
      </c>
      <c r="O31" s="41">
        <v>2274.79</v>
      </c>
      <c r="P31" s="41">
        <v>2281.5100000000002</v>
      </c>
      <c r="Q31" s="41">
        <v>2282.69</v>
      </c>
      <c r="R31" s="41">
        <v>2284.69</v>
      </c>
      <c r="S31" s="41">
        <v>2267.52</v>
      </c>
      <c r="T31" s="41">
        <v>2259.61</v>
      </c>
      <c r="U31" s="41">
        <v>2211.83</v>
      </c>
      <c r="V31" s="41">
        <v>2166.36</v>
      </c>
      <c r="W31" s="41">
        <v>2257.88</v>
      </c>
      <c r="X31" s="41">
        <v>2261.38</v>
      </c>
      <c r="Y31" s="41">
        <v>2054.0300000000002</v>
      </c>
      <c r="AA31" s="49">
        <v>20</v>
      </c>
      <c r="AB31" s="41">
        <v>1709</v>
      </c>
      <c r="AC31" s="41">
        <v>1662.05</v>
      </c>
      <c r="AD31" s="41">
        <v>1638.3</v>
      </c>
      <c r="AE31" s="41">
        <v>1604.37</v>
      </c>
      <c r="AF31" s="41">
        <v>1585.91</v>
      </c>
      <c r="AG31" s="41">
        <v>1626.34</v>
      </c>
      <c r="AH31" s="41">
        <v>1644.95</v>
      </c>
      <c r="AI31" s="41">
        <v>1840.31</v>
      </c>
      <c r="AJ31" s="41">
        <v>2145.1799999999998</v>
      </c>
      <c r="AK31" s="41">
        <v>2254.59</v>
      </c>
      <c r="AL31" s="41">
        <v>2268.14</v>
      </c>
      <c r="AM31" s="41">
        <v>2256.4899999999998</v>
      </c>
      <c r="AN31" s="41">
        <v>2252.0500000000002</v>
      </c>
      <c r="AO31" s="41">
        <v>2262.91</v>
      </c>
      <c r="AP31" s="41">
        <v>2269.58</v>
      </c>
      <c r="AQ31" s="41">
        <v>2270.75</v>
      </c>
      <c r="AR31" s="41">
        <v>2272.73</v>
      </c>
      <c r="AS31" s="41">
        <v>2255.6999999999998</v>
      </c>
      <c r="AT31" s="41">
        <v>2247.84</v>
      </c>
      <c r="AU31" s="41">
        <v>2200.42</v>
      </c>
      <c r="AV31" s="41">
        <v>2155.2800000000002</v>
      </c>
      <c r="AW31" s="41">
        <v>2246.12</v>
      </c>
      <c r="AX31" s="41">
        <v>2249.6</v>
      </c>
      <c r="AY31" s="41">
        <v>2043.79</v>
      </c>
      <c r="BA31" s="49">
        <v>20</v>
      </c>
      <c r="BB31" s="41">
        <v>1681.05</v>
      </c>
      <c r="BC31" s="41">
        <v>1635.37</v>
      </c>
      <c r="BD31" s="41">
        <v>1612.26</v>
      </c>
      <c r="BE31" s="41">
        <v>1579.26</v>
      </c>
      <c r="BF31" s="41">
        <v>1561.29</v>
      </c>
      <c r="BG31" s="41">
        <v>1600.63</v>
      </c>
      <c r="BH31" s="41">
        <v>1618.74</v>
      </c>
      <c r="BI31" s="41">
        <v>1808.8</v>
      </c>
      <c r="BJ31" s="41">
        <v>2105.4299999999998</v>
      </c>
      <c r="BK31" s="41">
        <v>2211.88</v>
      </c>
      <c r="BL31" s="41">
        <v>2225.0700000000002</v>
      </c>
      <c r="BM31" s="41">
        <v>2213.73</v>
      </c>
      <c r="BN31" s="41">
        <v>2209.4</v>
      </c>
      <c r="BO31" s="41">
        <v>2219.9699999999998</v>
      </c>
      <c r="BP31" s="41">
        <v>2226.46</v>
      </c>
      <c r="BQ31" s="41">
        <v>2227.6</v>
      </c>
      <c r="BR31" s="41">
        <v>2229.5300000000002</v>
      </c>
      <c r="BS31" s="41">
        <v>2212.96</v>
      </c>
      <c r="BT31" s="41">
        <v>2205.31</v>
      </c>
      <c r="BU31" s="41">
        <v>2159.17</v>
      </c>
      <c r="BV31" s="41">
        <v>2115.2600000000002</v>
      </c>
      <c r="BW31" s="41">
        <v>2203.64</v>
      </c>
      <c r="BX31" s="41">
        <v>2207.02</v>
      </c>
      <c r="BY31" s="41">
        <v>2006.78</v>
      </c>
    </row>
    <row r="32" spans="1:77" x14ac:dyDescent="0.25">
      <c r="A32" s="49">
        <v>21</v>
      </c>
      <c r="B32" s="41">
        <v>2040.33</v>
      </c>
      <c r="C32" s="41">
        <v>1820.31</v>
      </c>
      <c r="D32" s="41">
        <v>1744.74</v>
      </c>
      <c r="E32" s="41">
        <v>1684.16</v>
      </c>
      <c r="F32" s="41">
        <v>1664.76</v>
      </c>
      <c r="G32" s="41">
        <v>1652.12</v>
      </c>
      <c r="H32" s="41">
        <v>1643.15</v>
      </c>
      <c r="I32" s="41">
        <v>1791.15</v>
      </c>
      <c r="J32" s="41">
        <v>2008.61</v>
      </c>
      <c r="K32" s="41">
        <v>2131.36</v>
      </c>
      <c r="L32" s="41">
        <v>2203.6</v>
      </c>
      <c r="M32" s="41">
        <v>2214.34</v>
      </c>
      <c r="N32" s="41">
        <v>2215.94</v>
      </c>
      <c r="O32" s="41">
        <v>2213.77</v>
      </c>
      <c r="P32" s="41">
        <v>2212.48</v>
      </c>
      <c r="Q32" s="41">
        <v>2208.1999999999998</v>
      </c>
      <c r="R32" s="41">
        <v>2207.06</v>
      </c>
      <c r="S32" s="41">
        <v>2205.79</v>
      </c>
      <c r="T32" s="41">
        <v>2202.54</v>
      </c>
      <c r="U32" s="41">
        <v>2164.59</v>
      </c>
      <c r="V32" s="41">
        <v>2089.37</v>
      </c>
      <c r="W32" s="41">
        <v>2198.08</v>
      </c>
      <c r="X32" s="41">
        <v>2205.14</v>
      </c>
      <c r="Y32" s="41">
        <v>2102.52</v>
      </c>
      <c r="AA32" s="49">
        <v>21</v>
      </c>
      <c r="AB32" s="41">
        <v>2030.19</v>
      </c>
      <c r="AC32" s="41">
        <v>1811.8</v>
      </c>
      <c r="AD32" s="41">
        <v>1736.8</v>
      </c>
      <c r="AE32" s="41">
        <v>1676.67</v>
      </c>
      <c r="AF32" s="41">
        <v>1657.41</v>
      </c>
      <c r="AG32" s="41">
        <v>1644.87</v>
      </c>
      <c r="AH32" s="41">
        <v>1635.96</v>
      </c>
      <c r="AI32" s="41">
        <v>1782.86</v>
      </c>
      <c r="AJ32" s="41">
        <v>1998.71</v>
      </c>
      <c r="AK32" s="41">
        <v>2120.54</v>
      </c>
      <c r="AL32" s="41">
        <v>2192.2399999999998</v>
      </c>
      <c r="AM32" s="41">
        <v>2202.91</v>
      </c>
      <c r="AN32" s="41">
        <v>2204.5</v>
      </c>
      <c r="AO32" s="41">
        <v>2202.34</v>
      </c>
      <c r="AP32" s="41">
        <v>2201.06</v>
      </c>
      <c r="AQ32" s="41">
        <v>2196.81</v>
      </c>
      <c r="AR32" s="41">
        <v>2195.69</v>
      </c>
      <c r="AS32" s="41">
        <v>2194.42</v>
      </c>
      <c r="AT32" s="41">
        <v>2191.19</v>
      </c>
      <c r="AU32" s="41">
        <v>2153.52</v>
      </c>
      <c r="AV32" s="41">
        <v>2078.87</v>
      </c>
      <c r="AW32" s="41">
        <v>2186.77</v>
      </c>
      <c r="AX32" s="41">
        <v>2193.77</v>
      </c>
      <c r="AY32" s="41">
        <v>2091.92</v>
      </c>
      <c r="BA32" s="49">
        <v>21</v>
      </c>
      <c r="BB32" s="41">
        <v>1993.55</v>
      </c>
      <c r="BC32" s="41">
        <v>1781.07</v>
      </c>
      <c r="BD32" s="41">
        <v>1708.1</v>
      </c>
      <c r="BE32" s="41">
        <v>1649.6</v>
      </c>
      <c r="BF32" s="41">
        <v>1630.86</v>
      </c>
      <c r="BG32" s="41">
        <v>1618.65</v>
      </c>
      <c r="BH32" s="41">
        <v>1609.99</v>
      </c>
      <c r="BI32" s="41">
        <v>1752.92</v>
      </c>
      <c r="BJ32" s="41">
        <v>1962.92</v>
      </c>
      <c r="BK32" s="41">
        <v>2081.46</v>
      </c>
      <c r="BL32" s="41">
        <v>2151.2199999999998</v>
      </c>
      <c r="BM32" s="41">
        <v>2161.6</v>
      </c>
      <c r="BN32" s="41">
        <v>2163.14</v>
      </c>
      <c r="BO32" s="41">
        <v>2161.04</v>
      </c>
      <c r="BP32" s="41">
        <v>2159.8000000000002</v>
      </c>
      <c r="BQ32" s="41">
        <v>2155.66</v>
      </c>
      <c r="BR32" s="41">
        <v>2154.5700000000002</v>
      </c>
      <c r="BS32" s="41">
        <v>2153.34</v>
      </c>
      <c r="BT32" s="41">
        <v>2150.1999999999998</v>
      </c>
      <c r="BU32" s="41">
        <v>2113.5500000000002</v>
      </c>
      <c r="BV32" s="41">
        <v>2040.91</v>
      </c>
      <c r="BW32" s="41">
        <v>2145.89</v>
      </c>
      <c r="BX32" s="41">
        <v>2152.71</v>
      </c>
      <c r="BY32" s="41">
        <v>2053.61</v>
      </c>
    </row>
    <row r="33" spans="1:77" x14ac:dyDescent="0.25">
      <c r="A33" s="49">
        <v>22</v>
      </c>
      <c r="B33" s="41">
        <v>2050.23</v>
      </c>
      <c r="C33" s="41">
        <v>1810.85</v>
      </c>
      <c r="D33" s="41">
        <v>1738.5</v>
      </c>
      <c r="E33" s="41">
        <v>1678.45</v>
      </c>
      <c r="F33" s="41">
        <v>1648.77</v>
      </c>
      <c r="G33" s="41">
        <v>1629.5</v>
      </c>
      <c r="H33" s="41">
        <v>1654.34</v>
      </c>
      <c r="I33" s="41">
        <v>1647.1</v>
      </c>
      <c r="J33" s="41">
        <v>1820.89</v>
      </c>
      <c r="K33" s="41">
        <v>2016.16</v>
      </c>
      <c r="L33" s="41">
        <v>2136.41</v>
      </c>
      <c r="M33" s="41">
        <v>2142.14</v>
      </c>
      <c r="N33" s="41">
        <v>2144.39</v>
      </c>
      <c r="O33" s="41">
        <v>2200.21</v>
      </c>
      <c r="P33" s="41">
        <v>2206.13</v>
      </c>
      <c r="Q33" s="41">
        <v>2198.6</v>
      </c>
      <c r="R33" s="41">
        <v>2199.69</v>
      </c>
      <c r="S33" s="41">
        <v>2148.38</v>
      </c>
      <c r="T33" s="41">
        <v>2147.1799999999998</v>
      </c>
      <c r="U33" s="41">
        <v>2144.9499999999998</v>
      </c>
      <c r="V33" s="41">
        <v>2141.7399999999998</v>
      </c>
      <c r="W33" s="41">
        <v>2151.84</v>
      </c>
      <c r="X33" s="41">
        <v>2155.84</v>
      </c>
      <c r="Y33" s="41">
        <v>2144.16</v>
      </c>
      <c r="AA33" s="49">
        <v>22</v>
      </c>
      <c r="AB33" s="41">
        <v>2040.02</v>
      </c>
      <c r="AC33" s="41">
        <v>1802.42</v>
      </c>
      <c r="AD33" s="41">
        <v>1730.6</v>
      </c>
      <c r="AE33" s="41">
        <v>1671</v>
      </c>
      <c r="AF33" s="41">
        <v>1641.54</v>
      </c>
      <c r="AG33" s="41">
        <v>1622.42</v>
      </c>
      <c r="AH33" s="41">
        <v>1647.07</v>
      </c>
      <c r="AI33" s="41">
        <v>1639.88</v>
      </c>
      <c r="AJ33" s="41">
        <v>1812.38</v>
      </c>
      <c r="AK33" s="41">
        <v>2006.2</v>
      </c>
      <c r="AL33" s="41">
        <v>2125.56</v>
      </c>
      <c r="AM33" s="41">
        <v>2131.2399999999998</v>
      </c>
      <c r="AN33" s="41">
        <v>2133.48</v>
      </c>
      <c r="AO33" s="41">
        <v>2188.88</v>
      </c>
      <c r="AP33" s="41">
        <v>2194.7600000000002</v>
      </c>
      <c r="AQ33" s="41">
        <v>2187.2800000000002</v>
      </c>
      <c r="AR33" s="41">
        <v>2188.36</v>
      </c>
      <c r="AS33" s="41">
        <v>2137.44</v>
      </c>
      <c r="AT33" s="41">
        <v>2136.2399999999998</v>
      </c>
      <c r="AU33" s="41">
        <v>2134.04</v>
      </c>
      <c r="AV33" s="41">
        <v>2130.85</v>
      </c>
      <c r="AW33" s="41">
        <v>2140.87</v>
      </c>
      <c r="AX33" s="41">
        <v>2144.85</v>
      </c>
      <c r="AY33" s="41">
        <v>2133.25</v>
      </c>
      <c r="BA33" s="49">
        <v>22</v>
      </c>
      <c r="BB33" s="41">
        <v>2003.11</v>
      </c>
      <c r="BC33" s="41">
        <v>1771.94</v>
      </c>
      <c r="BD33" s="41">
        <v>1702.07</v>
      </c>
      <c r="BE33" s="41">
        <v>1644.08</v>
      </c>
      <c r="BF33" s="41">
        <v>1615.42</v>
      </c>
      <c r="BG33" s="41">
        <v>1596.81</v>
      </c>
      <c r="BH33" s="41">
        <v>1620.8</v>
      </c>
      <c r="BI33" s="41">
        <v>1613.81</v>
      </c>
      <c r="BJ33" s="41">
        <v>1781.64</v>
      </c>
      <c r="BK33" s="41">
        <v>1970.21</v>
      </c>
      <c r="BL33" s="41">
        <v>2086.34</v>
      </c>
      <c r="BM33" s="41">
        <v>2091.87</v>
      </c>
      <c r="BN33" s="41">
        <v>2094.0500000000002</v>
      </c>
      <c r="BO33" s="41">
        <v>2147.9499999999998</v>
      </c>
      <c r="BP33" s="41">
        <v>2153.67</v>
      </c>
      <c r="BQ33" s="41">
        <v>2146.39</v>
      </c>
      <c r="BR33" s="41">
        <v>2147.4499999999998</v>
      </c>
      <c r="BS33" s="41">
        <v>2097.9</v>
      </c>
      <c r="BT33" s="41">
        <v>2096.7399999999998</v>
      </c>
      <c r="BU33" s="41">
        <v>2094.59</v>
      </c>
      <c r="BV33" s="41">
        <v>2091.48</v>
      </c>
      <c r="BW33" s="41">
        <v>2101.23</v>
      </c>
      <c r="BX33" s="41">
        <v>2105.1</v>
      </c>
      <c r="BY33" s="41">
        <v>2093.8200000000002</v>
      </c>
    </row>
    <row r="34" spans="1:77" x14ac:dyDescent="0.25">
      <c r="A34" s="49">
        <v>23</v>
      </c>
      <c r="B34" s="41">
        <v>2006.02</v>
      </c>
      <c r="C34" s="41">
        <v>1839.34</v>
      </c>
      <c r="D34" s="41">
        <v>1715.35</v>
      </c>
      <c r="E34" s="41">
        <v>1687.98</v>
      </c>
      <c r="F34" s="41">
        <v>1656.81</v>
      </c>
      <c r="G34" s="41">
        <v>1689.1</v>
      </c>
      <c r="H34" s="41">
        <v>1752.21</v>
      </c>
      <c r="I34" s="41">
        <v>2006.24</v>
      </c>
      <c r="J34" s="41">
        <v>2221.37</v>
      </c>
      <c r="K34" s="41">
        <v>2359.86</v>
      </c>
      <c r="L34" s="41">
        <v>2370.98</v>
      </c>
      <c r="M34" s="41">
        <v>2364.87</v>
      </c>
      <c r="N34" s="41">
        <v>2355.94</v>
      </c>
      <c r="O34" s="41">
        <v>2371.6999999999998</v>
      </c>
      <c r="P34" s="41">
        <v>2374.9</v>
      </c>
      <c r="Q34" s="41">
        <v>2363.62</v>
      </c>
      <c r="R34" s="41">
        <v>2355.44</v>
      </c>
      <c r="S34" s="41">
        <v>2327.4</v>
      </c>
      <c r="T34" s="41">
        <v>2290.6799999999998</v>
      </c>
      <c r="U34" s="41">
        <v>2212.0500000000002</v>
      </c>
      <c r="V34" s="41">
        <v>2137.9499999999998</v>
      </c>
      <c r="W34" s="41">
        <v>2201.02</v>
      </c>
      <c r="X34" s="41">
        <v>2203.7600000000002</v>
      </c>
      <c r="Y34" s="41">
        <v>2075.87</v>
      </c>
      <c r="AA34" s="49">
        <v>23</v>
      </c>
      <c r="AB34" s="41">
        <v>1996.14</v>
      </c>
      <c r="AC34" s="41">
        <v>1830.7</v>
      </c>
      <c r="AD34" s="41">
        <v>1707.63</v>
      </c>
      <c r="AE34" s="41">
        <v>1680.46</v>
      </c>
      <c r="AF34" s="41">
        <v>1649.52</v>
      </c>
      <c r="AG34" s="41">
        <v>1681.58</v>
      </c>
      <c r="AH34" s="41">
        <v>1744.21</v>
      </c>
      <c r="AI34" s="41">
        <v>1996.36</v>
      </c>
      <c r="AJ34" s="41">
        <v>2209.88</v>
      </c>
      <c r="AK34" s="41">
        <v>2347.34</v>
      </c>
      <c r="AL34" s="41">
        <v>2358.38</v>
      </c>
      <c r="AM34" s="41">
        <v>2352.3200000000002</v>
      </c>
      <c r="AN34" s="41">
        <v>2343.4499999999998</v>
      </c>
      <c r="AO34" s="41">
        <v>2359.09</v>
      </c>
      <c r="AP34" s="41">
        <v>2362.27</v>
      </c>
      <c r="AQ34" s="41">
        <v>2351.08</v>
      </c>
      <c r="AR34" s="41">
        <v>2342.96</v>
      </c>
      <c r="AS34" s="41">
        <v>2315.13</v>
      </c>
      <c r="AT34" s="41">
        <v>2278.6799999999998</v>
      </c>
      <c r="AU34" s="41">
        <v>2200.64</v>
      </c>
      <c r="AV34" s="41">
        <v>2127.09</v>
      </c>
      <c r="AW34" s="41">
        <v>2189.69</v>
      </c>
      <c r="AX34" s="41">
        <v>2192.41</v>
      </c>
      <c r="AY34" s="41">
        <v>2065.4699999999998</v>
      </c>
      <c r="BA34" s="49">
        <v>23</v>
      </c>
      <c r="BB34" s="41">
        <v>1960.42</v>
      </c>
      <c r="BC34" s="41">
        <v>1799.46</v>
      </c>
      <c r="BD34" s="41">
        <v>1679.72</v>
      </c>
      <c r="BE34" s="41">
        <v>1653.29</v>
      </c>
      <c r="BF34" s="41">
        <v>1623.18</v>
      </c>
      <c r="BG34" s="41">
        <v>1654.37</v>
      </c>
      <c r="BH34" s="41">
        <v>1715.31</v>
      </c>
      <c r="BI34" s="41">
        <v>1960.63</v>
      </c>
      <c r="BJ34" s="41">
        <v>2168.38</v>
      </c>
      <c r="BK34" s="41">
        <v>2302.12</v>
      </c>
      <c r="BL34" s="41">
        <v>2312.86</v>
      </c>
      <c r="BM34" s="41">
        <v>2306.96</v>
      </c>
      <c r="BN34" s="41">
        <v>2298.34</v>
      </c>
      <c r="BO34" s="41">
        <v>2313.5500000000002</v>
      </c>
      <c r="BP34" s="41">
        <v>2316.65</v>
      </c>
      <c r="BQ34" s="41">
        <v>2305.7600000000002</v>
      </c>
      <c r="BR34" s="41">
        <v>2297.86</v>
      </c>
      <c r="BS34" s="41">
        <v>2270.7800000000002</v>
      </c>
      <c r="BT34" s="41">
        <v>2235.3200000000002</v>
      </c>
      <c r="BU34" s="41">
        <v>2159.39</v>
      </c>
      <c r="BV34" s="41">
        <v>2087.83</v>
      </c>
      <c r="BW34" s="41">
        <v>2148.73</v>
      </c>
      <c r="BX34" s="41">
        <v>2151.38</v>
      </c>
      <c r="BY34" s="41">
        <v>2027.88</v>
      </c>
    </row>
    <row r="35" spans="1:77" x14ac:dyDescent="0.25">
      <c r="A35" s="49">
        <v>24</v>
      </c>
      <c r="B35" s="41">
        <v>1931.03</v>
      </c>
      <c r="C35" s="41">
        <v>1671.6</v>
      </c>
      <c r="D35" s="41">
        <v>1639.08</v>
      </c>
      <c r="E35" s="41">
        <v>1624.8</v>
      </c>
      <c r="F35" s="41">
        <v>1620.75</v>
      </c>
      <c r="G35" s="41">
        <v>1636.32</v>
      </c>
      <c r="H35" s="41">
        <v>1684.57</v>
      </c>
      <c r="I35" s="41">
        <v>1935.3</v>
      </c>
      <c r="J35" s="41">
        <v>2055.87</v>
      </c>
      <c r="K35" s="41">
        <v>2262.91</v>
      </c>
      <c r="L35" s="41">
        <v>2272.86</v>
      </c>
      <c r="M35" s="41">
        <v>2266.48</v>
      </c>
      <c r="N35" s="41">
        <v>2262.06</v>
      </c>
      <c r="O35" s="41">
        <v>2280.63</v>
      </c>
      <c r="P35" s="41">
        <v>2283.0500000000002</v>
      </c>
      <c r="Q35" s="41">
        <v>2269.87</v>
      </c>
      <c r="R35" s="41">
        <v>2261.44</v>
      </c>
      <c r="S35" s="41">
        <v>2241.7399999999998</v>
      </c>
      <c r="T35" s="41">
        <v>2201.0100000000002</v>
      </c>
      <c r="U35" s="41">
        <v>2120.41</v>
      </c>
      <c r="V35" s="41">
        <v>2068.19</v>
      </c>
      <c r="W35" s="41">
        <v>2124.4499999999998</v>
      </c>
      <c r="X35" s="41">
        <v>2115.29</v>
      </c>
      <c r="Y35" s="41">
        <v>2039.47</v>
      </c>
      <c r="AA35" s="49">
        <v>24</v>
      </c>
      <c r="AB35" s="41">
        <v>1921.7</v>
      </c>
      <c r="AC35" s="41">
        <v>1664.2</v>
      </c>
      <c r="AD35" s="41">
        <v>1631.93</v>
      </c>
      <c r="AE35" s="41">
        <v>1617.75</v>
      </c>
      <c r="AF35" s="41">
        <v>1613.73</v>
      </c>
      <c r="AG35" s="41">
        <v>1629.18</v>
      </c>
      <c r="AH35" s="41">
        <v>1677.07</v>
      </c>
      <c r="AI35" s="41">
        <v>1925.94</v>
      </c>
      <c r="AJ35" s="41">
        <v>2045.61</v>
      </c>
      <c r="AK35" s="41">
        <v>2251.12</v>
      </c>
      <c r="AL35" s="41">
        <v>2261</v>
      </c>
      <c r="AM35" s="41">
        <v>2254.66</v>
      </c>
      <c r="AN35" s="41">
        <v>2250.2800000000002</v>
      </c>
      <c r="AO35" s="41">
        <v>2268.6999999999998</v>
      </c>
      <c r="AP35" s="41">
        <v>2271.11</v>
      </c>
      <c r="AQ35" s="41">
        <v>2258.02</v>
      </c>
      <c r="AR35" s="41">
        <v>2249.65</v>
      </c>
      <c r="AS35" s="41">
        <v>2230.1</v>
      </c>
      <c r="AT35" s="41">
        <v>2189.6799999999998</v>
      </c>
      <c r="AU35" s="41">
        <v>2109.6799999999998</v>
      </c>
      <c r="AV35" s="41">
        <v>2057.84</v>
      </c>
      <c r="AW35" s="41">
        <v>2113.69</v>
      </c>
      <c r="AX35" s="41">
        <v>2104.6</v>
      </c>
      <c r="AY35" s="41">
        <v>2029.34</v>
      </c>
      <c r="BA35" s="49">
        <v>24</v>
      </c>
      <c r="BB35" s="41">
        <v>1888</v>
      </c>
      <c r="BC35" s="41">
        <v>1637.46</v>
      </c>
      <c r="BD35" s="41">
        <v>1606.07</v>
      </c>
      <c r="BE35" s="41">
        <v>1592.27</v>
      </c>
      <c r="BF35" s="41">
        <v>1588.36</v>
      </c>
      <c r="BG35" s="41">
        <v>1603.4</v>
      </c>
      <c r="BH35" s="41">
        <v>1649.99</v>
      </c>
      <c r="BI35" s="41">
        <v>1892.13</v>
      </c>
      <c r="BJ35" s="41">
        <v>2008.56</v>
      </c>
      <c r="BK35" s="41">
        <v>2208.5</v>
      </c>
      <c r="BL35" s="41">
        <v>2218.11</v>
      </c>
      <c r="BM35" s="41">
        <v>2211.9499999999998</v>
      </c>
      <c r="BN35" s="41">
        <v>2207.6799999999998</v>
      </c>
      <c r="BO35" s="41">
        <v>2225.61</v>
      </c>
      <c r="BP35" s="41">
        <v>2227.9499999999998</v>
      </c>
      <c r="BQ35" s="41">
        <v>2215.2199999999998</v>
      </c>
      <c r="BR35" s="41">
        <v>2207.08</v>
      </c>
      <c r="BS35" s="41">
        <v>2188.0500000000002</v>
      </c>
      <c r="BT35" s="41">
        <v>2148.7199999999998</v>
      </c>
      <c r="BU35" s="41">
        <v>2070.89</v>
      </c>
      <c r="BV35" s="41">
        <v>2020.46</v>
      </c>
      <c r="BW35" s="41">
        <v>2074.79</v>
      </c>
      <c r="BX35" s="41">
        <v>2065.94</v>
      </c>
      <c r="BY35" s="41">
        <v>1992.72</v>
      </c>
    </row>
    <row r="36" spans="1:77" x14ac:dyDescent="0.25">
      <c r="A36" s="49">
        <v>25</v>
      </c>
      <c r="B36" s="41">
        <v>1980.24</v>
      </c>
      <c r="C36" s="41">
        <v>1728.57</v>
      </c>
      <c r="D36" s="41">
        <v>1654.87</v>
      </c>
      <c r="E36" s="41">
        <v>1611.18</v>
      </c>
      <c r="F36" s="41">
        <v>1622.78</v>
      </c>
      <c r="G36" s="41">
        <v>1632.28</v>
      </c>
      <c r="H36" s="41">
        <v>1678.71</v>
      </c>
      <c r="I36" s="41">
        <v>2016.78</v>
      </c>
      <c r="J36" s="41">
        <v>2125.29</v>
      </c>
      <c r="K36" s="41">
        <v>2282.71</v>
      </c>
      <c r="L36" s="41">
        <v>2293.02</v>
      </c>
      <c r="M36" s="41">
        <v>2290.08</v>
      </c>
      <c r="N36" s="41">
        <v>2282.77</v>
      </c>
      <c r="O36" s="41">
        <v>2297.3200000000002</v>
      </c>
      <c r="P36" s="41">
        <v>2297.36</v>
      </c>
      <c r="Q36" s="41">
        <v>2286.14</v>
      </c>
      <c r="R36" s="41">
        <v>2279.67</v>
      </c>
      <c r="S36" s="41">
        <v>2261.71</v>
      </c>
      <c r="T36" s="41">
        <v>2225.5500000000002</v>
      </c>
      <c r="U36" s="41">
        <v>2164.27</v>
      </c>
      <c r="V36" s="41">
        <v>2133.79</v>
      </c>
      <c r="W36" s="41">
        <v>2169.06</v>
      </c>
      <c r="X36" s="41">
        <v>2161.15</v>
      </c>
      <c r="Y36" s="41">
        <v>2115.84</v>
      </c>
      <c r="AA36" s="49">
        <v>25</v>
      </c>
      <c r="AB36" s="41">
        <v>1970.54</v>
      </c>
      <c r="AC36" s="41">
        <v>1720.74</v>
      </c>
      <c r="AD36" s="41">
        <v>1647.6</v>
      </c>
      <c r="AE36" s="41">
        <v>1604.23</v>
      </c>
      <c r="AF36" s="41">
        <v>1615.74</v>
      </c>
      <c r="AG36" s="41">
        <v>1625.17</v>
      </c>
      <c r="AH36" s="41">
        <v>1671.26</v>
      </c>
      <c r="AI36" s="41">
        <v>2006.82</v>
      </c>
      <c r="AJ36" s="41">
        <v>2114.52</v>
      </c>
      <c r="AK36" s="41">
        <v>2270.77</v>
      </c>
      <c r="AL36" s="41">
        <v>2281.0100000000002</v>
      </c>
      <c r="AM36" s="41">
        <v>2278.09</v>
      </c>
      <c r="AN36" s="41">
        <v>2270.83</v>
      </c>
      <c r="AO36" s="41">
        <v>2285.27</v>
      </c>
      <c r="AP36" s="41">
        <v>2285.31</v>
      </c>
      <c r="AQ36" s="41">
        <v>2274.1799999999998</v>
      </c>
      <c r="AR36" s="41">
        <v>2267.75</v>
      </c>
      <c r="AS36" s="41">
        <v>2249.9299999999998</v>
      </c>
      <c r="AT36" s="41">
        <v>2214.04</v>
      </c>
      <c r="AU36" s="41">
        <v>2153.21</v>
      </c>
      <c r="AV36" s="41">
        <v>2122.96</v>
      </c>
      <c r="AW36" s="41">
        <v>2157.96</v>
      </c>
      <c r="AX36" s="41">
        <v>2150.11</v>
      </c>
      <c r="AY36" s="41">
        <v>2105.14</v>
      </c>
      <c r="BA36" s="49">
        <v>25</v>
      </c>
      <c r="BB36" s="41">
        <v>1935.52</v>
      </c>
      <c r="BC36" s="41">
        <v>1692.48</v>
      </c>
      <c r="BD36" s="41">
        <v>1621.31</v>
      </c>
      <c r="BE36" s="41">
        <v>1579.12</v>
      </c>
      <c r="BF36" s="41">
        <v>1590.32</v>
      </c>
      <c r="BG36" s="41">
        <v>1599.49</v>
      </c>
      <c r="BH36" s="41">
        <v>1644.33</v>
      </c>
      <c r="BI36" s="41">
        <v>1970.81</v>
      </c>
      <c r="BJ36" s="41">
        <v>2075.6</v>
      </c>
      <c r="BK36" s="41">
        <v>2227.62</v>
      </c>
      <c r="BL36" s="41">
        <v>2237.58</v>
      </c>
      <c r="BM36" s="41">
        <v>2234.7399999999998</v>
      </c>
      <c r="BN36" s="41">
        <v>2227.6799999999998</v>
      </c>
      <c r="BO36" s="41">
        <v>2241.73</v>
      </c>
      <c r="BP36" s="41">
        <v>2241.77</v>
      </c>
      <c r="BQ36" s="41">
        <v>2230.94</v>
      </c>
      <c r="BR36" s="41">
        <v>2224.6799999999998</v>
      </c>
      <c r="BS36" s="41">
        <v>2207.34</v>
      </c>
      <c r="BT36" s="41">
        <v>2172.42</v>
      </c>
      <c r="BU36" s="41">
        <v>2113.2399999999998</v>
      </c>
      <c r="BV36" s="41">
        <v>2083.81</v>
      </c>
      <c r="BW36" s="41">
        <v>2117.86</v>
      </c>
      <c r="BX36" s="41">
        <v>2110.23</v>
      </c>
      <c r="BY36" s="41">
        <v>2066.4699999999998</v>
      </c>
    </row>
    <row r="37" spans="1:77" x14ac:dyDescent="0.25">
      <c r="A37" s="49">
        <v>26</v>
      </c>
      <c r="B37" s="41">
        <v>1997.95</v>
      </c>
      <c r="C37" s="41">
        <v>1728.96</v>
      </c>
      <c r="D37" s="41">
        <v>1714.87</v>
      </c>
      <c r="E37" s="41">
        <v>1669.71</v>
      </c>
      <c r="F37" s="41">
        <v>1653.2</v>
      </c>
      <c r="G37" s="41">
        <v>1691.39</v>
      </c>
      <c r="H37" s="41">
        <v>1729.6</v>
      </c>
      <c r="I37" s="41">
        <v>2046.83</v>
      </c>
      <c r="J37" s="41">
        <v>2139.02</v>
      </c>
      <c r="K37" s="41">
        <v>2336.3000000000002</v>
      </c>
      <c r="L37" s="41">
        <v>2345.64</v>
      </c>
      <c r="M37" s="41">
        <v>2343.5</v>
      </c>
      <c r="N37" s="41">
        <v>2335.08</v>
      </c>
      <c r="O37" s="41">
        <v>2359.5</v>
      </c>
      <c r="P37" s="41">
        <v>2348.12</v>
      </c>
      <c r="Q37" s="41">
        <v>2340.19</v>
      </c>
      <c r="R37" s="41">
        <v>2334.61</v>
      </c>
      <c r="S37" s="41">
        <v>2309.4299999999998</v>
      </c>
      <c r="T37" s="41">
        <v>2233.13</v>
      </c>
      <c r="U37" s="41">
        <v>2208.29</v>
      </c>
      <c r="V37" s="41">
        <v>2156.12</v>
      </c>
      <c r="W37" s="41">
        <v>2191.08</v>
      </c>
      <c r="X37" s="41">
        <v>2193.4299999999998</v>
      </c>
      <c r="Y37" s="41">
        <v>2082.61</v>
      </c>
      <c r="AA37" s="49">
        <v>26</v>
      </c>
      <c r="AB37" s="41">
        <v>1988.13</v>
      </c>
      <c r="AC37" s="41">
        <v>1721.14</v>
      </c>
      <c r="AD37" s="41">
        <v>1707.15</v>
      </c>
      <c r="AE37" s="41">
        <v>1662.33</v>
      </c>
      <c r="AF37" s="41">
        <v>1645.94</v>
      </c>
      <c r="AG37" s="41">
        <v>1683.85</v>
      </c>
      <c r="AH37" s="41">
        <v>1721.77</v>
      </c>
      <c r="AI37" s="41">
        <v>2036.64</v>
      </c>
      <c r="AJ37" s="41">
        <v>2128.15</v>
      </c>
      <c r="AK37" s="41">
        <v>2323.96</v>
      </c>
      <c r="AL37" s="41">
        <v>2333.2399999999998</v>
      </c>
      <c r="AM37" s="41">
        <v>2331.1</v>
      </c>
      <c r="AN37" s="41">
        <v>2322.7600000000002</v>
      </c>
      <c r="AO37" s="41">
        <v>2346.98</v>
      </c>
      <c r="AP37" s="41">
        <v>2335.69</v>
      </c>
      <c r="AQ37" s="41">
        <v>2327.83</v>
      </c>
      <c r="AR37" s="41">
        <v>2322.29</v>
      </c>
      <c r="AS37" s="41">
        <v>2297.29</v>
      </c>
      <c r="AT37" s="41">
        <v>2221.5500000000002</v>
      </c>
      <c r="AU37" s="41">
        <v>2196.9</v>
      </c>
      <c r="AV37" s="41">
        <v>2145.12</v>
      </c>
      <c r="AW37" s="41">
        <v>2179.8200000000002</v>
      </c>
      <c r="AX37" s="41">
        <v>2182.16</v>
      </c>
      <c r="AY37" s="41">
        <v>2072.16</v>
      </c>
      <c r="BA37" s="49">
        <v>26</v>
      </c>
      <c r="BB37" s="41">
        <v>1952.63</v>
      </c>
      <c r="BC37" s="41">
        <v>1692.86</v>
      </c>
      <c r="BD37" s="41">
        <v>1679.25</v>
      </c>
      <c r="BE37" s="41">
        <v>1635.65</v>
      </c>
      <c r="BF37" s="41">
        <v>1619.7</v>
      </c>
      <c r="BG37" s="41">
        <v>1656.58</v>
      </c>
      <c r="BH37" s="41">
        <v>1693.48</v>
      </c>
      <c r="BI37" s="41">
        <v>1999.83</v>
      </c>
      <c r="BJ37" s="41">
        <v>2088.86</v>
      </c>
      <c r="BK37" s="41">
        <v>2279.37</v>
      </c>
      <c r="BL37" s="41">
        <v>2288.4</v>
      </c>
      <c r="BM37" s="41">
        <v>2286.3200000000002</v>
      </c>
      <c r="BN37" s="41">
        <v>2278.1999999999998</v>
      </c>
      <c r="BO37" s="41">
        <v>2301.77</v>
      </c>
      <c r="BP37" s="41">
        <v>2290.79</v>
      </c>
      <c r="BQ37" s="41">
        <v>2283.13</v>
      </c>
      <c r="BR37" s="41">
        <v>2277.7399999999998</v>
      </c>
      <c r="BS37" s="41">
        <v>2253.42</v>
      </c>
      <c r="BT37" s="41">
        <v>2179.7399999999998</v>
      </c>
      <c r="BU37" s="41">
        <v>2155.75</v>
      </c>
      <c r="BV37" s="41">
        <v>2105.37</v>
      </c>
      <c r="BW37" s="41">
        <v>2139.13</v>
      </c>
      <c r="BX37" s="41">
        <v>2141.41</v>
      </c>
      <c r="BY37" s="41">
        <v>2034.38</v>
      </c>
    </row>
    <row r="38" spans="1:77" x14ac:dyDescent="0.25">
      <c r="A38" s="49">
        <v>27</v>
      </c>
      <c r="B38" s="41">
        <v>2021.61</v>
      </c>
      <c r="C38" s="41">
        <v>1733.08</v>
      </c>
      <c r="D38" s="41">
        <v>1714.1</v>
      </c>
      <c r="E38" s="41">
        <v>1671.43</v>
      </c>
      <c r="F38" s="41">
        <v>1680.32</v>
      </c>
      <c r="G38" s="41">
        <v>1693.4</v>
      </c>
      <c r="H38" s="41">
        <v>1729.54</v>
      </c>
      <c r="I38" s="41">
        <v>2046.2</v>
      </c>
      <c r="J38" s="41">
        <v>2139.5700000000002</v>
      </c>
      <c r="K38" s="41">
        <v>2307.36</v>
      </c>
      <c r="L38" s="41">
        <v>2319.73</v>
      </c>
      <c r="M38" s="41">
        <v>2318.29</v>
      </c>
      <c r="N38" s="41">
        <v>2309.56</v>
      </c>
      <c r="O38" s="41">
        <v>2321.6</v>
      </c>
      <c r="P38" s="41">
        <v>2323.6</v>
      </c>
      <c r="Q38" s="41">
        <v>2315.79</v>
      </c>
      <c r="R38" s="41">
        <v>2313.36</v>
      </c>
      <c r="S38" s="41">
        <v>2301.91</v>
      </c>
      <c r="T38" s="41">
        <v>2262.39</v>
      </c>
      <c r="U38" s="41">
        <v>2219.2800000000002</v>
      </c>
      <c r="V38" s="41">
        <v>2183.3000000000002</v>
      </c>
      <c r="W38" s="41">
        <v>2215.4</v>
      </c>
      <c r="X38" s="41">
        <v>2214.33</v>
      </c>
      <c r="Y38" s="41">
        <v>2129.33</v>
      </c>
      <c r="AA38" s="49">
        <v>27</v>
      </c>
      <c r="AB38" s="41">
        <v>2011.61</v>
      </c>
      <c r="AC38" s="41">
        <v>1725.23</v>
      </c>
      <c r="AD38" s="41">
        <v>1706.38</v>
      </c>
      <c r="AE38" s="41">
        <v>1664.04</v>
      </c>
      <c r="AF38" s="41">
        <v>1672.85</v>
      </c>
      <c r="AG38" s="41">
        <v>1685.84</v>
      </c>
      <c r="AH38" s="41">
        <v>1721.71</v>
      </c>
      <c r="AI38" s="41">
        <v>2036.02</v>
      </c>
      <c r="AJ38" s="41">
        <v>2128.69</v>
      </c>
      <c r="AK38" s="41">
        <v>2295.2399999999998</v>
      </c>
      <c r="AL38" s="41">
        <v>2307.5100000000002</v>
      </c>
      <c r="AM38" s="41">
        <v>2306.09</v>
      </c>
      <c r="AN38" s="41">
        <v>2297.42</v>
      </c>
      <c r="AO38" s="41">
        <v>2309.37</v>
      </c>
      <c r="AP38" s="41">
        <v>2311.36</v>
      </c>
      <c r="AQ38" s="41">
        <v>2303.61</v>
      </c>
      <c r="AR38" s="41">
        <v>2301.19</v>
      </c>
      <c r="AS38" s="41">
        <v>2289.83</v>
      </c>
      <c r="AT38" s="41">
        <v>2250.6</v>
      </c>
      <c r="AU38" s="41">
        <v>2207.81</v>
      </c>
      <c r="AV38" s="41">
        <v>2172.1</v>
      </c>
      <c r="AW38" s="41">
        <v>2203.96</v>
      </c>
      <c r="AX38" s="41">
        <v>2202.9</v>
      </c>
      <c r="AY38" s="41">
        <v>2118.5300000000002</v>
      </c>
      <c r="BA38" s="49">
        <v>27</v>
      </c>
      <c r="BB38" s="41">
        <v>1975.48</v>
      </c>
      <c r="BC38" s="41">
        <v>1696.84</v>
      </c>
      <c r="BD38" s="41">
        <v>1678.51</v>
      </c>
      <c r="BE38" s="41">
        <v>1637.3</v>
      </c>
      <c r="BF38" s="41">
        <v>1645.89</v>
      </c>
      <c r="BG38" s="41">
        <v>1658.52</v>
      </c>
      <c r="BH38" s="41">
        <v>1693.42</v>
      </c>
      <c r="BI38" s="41">
        <v>1999.22</v>
      </c>
      <c r="BJ38" s="41">
        <v>2089.39</v>
      </c>
      <c r="BK38" s="41">
        <v>2251.4299999999998</v>
      </c>
      <c r="BL38" s="41">
        <v>2263.37</v>
      </c>
      <c r="BM38" s="41">
        <v>2261.98</v>
      </c>
      <c r="BN38" s="41">
        <v>2253.5500000000002</v>
      </c>
      <c r="BO38" s="41">
        <v>2265.17</v>
      </c>
      <c r="BP38" s="41">
        <v>2267.11</v>
      </c>
      <c r="BQ38" s="41">
        <v>2259.5700000000002</v>
      </c>
      <c r="BR38" s="41">
        <v>2257.2199999999998</v>
      </c>
      <c r="BS38" s="41">
        <v>2246.16</v>
      </c>
      <c r="BT38" s="41">
        <v>2208</v>
      </c>
      <c r="BU38" s="41">
        <v>2166.36</v>
      </c>
      <c r="BV38" s="41">
        <v>2131.62</v>
      </c>
      <c r="BW38" s="41">
        <v>2162.62</v>
      </c>
      <c r="BX38" s="41">
        <v>2161.59</v>
      </c>
      <c r="BY38" s="41">
        <v>2079.5</v>
      </c>
    </row>
    <row r="39" spans="1:77" x14ac:dyDescent="0.25">
      <c r="A39" s="49">
        <v>28</v>
      </c>
      <c r="B39" s="41">
        <v>2103.12</v>
      </c>
      <c r="C39" s="41">
        <v>2019.03</v>
      </c>
      <c r="D39" s="41">
        <v>1834.93</v>
      </c>
      <c r="E39" s="41">
        <v>1721.12</v>
      </c>
      <c r="F39" s="41">
        <v>1723.77</v>
      </c>
      <c r="G39" s="41">
        <v>1719.33</v>
      </c>
      <c r="H39" s="41">
        <v>1732.95</v>
      </c>
      <c r="I39" s="41">
        <v>1893.31</v>
      </c>
      <c r="J39" s="41">
        <v>2072.06</v>
      </c>
      <c r="K39" s="41">
        <v>2165.27</v>
      </c>
      <c r="L39" s="41">
        <v>2210.61</v>
      </c>
      <c r="M39" s="41">
        <v>2216.6799999999998</v>
      </c>
      <c r="N39" s="41">
        <v>2218.0100000000002</v>
      </c>
      <c r="O39" s="41">
        <v>2216.4899999999998</v>
      </c>
      <c r="P39" s="41">
        <v>2214.33</v>
      </c>
      <c r="Q39" s="41">
        <v>2212.13</v>
      </c>
      <c r="R39" s="41">
        <v>2210.4899999999998</v>
      </c>
      <c r="S39" s="41">
        <v>2210.2600000000002</v>
      </c>
      <c r="T39" s="41">
        <v>2210.64</v>
      </c>
      <c r="U39" s="41">
        <v>2211.42</v>
      </c>
      <c r="V39" s="41">
        <v>2180.67</v>
      </c>
      <c r="W39" s="41">
        <v>2207.6999999999998</v>
      </c>
      <c r="X39" s="41">
        <v>2213.1</v>
      </c>
      <c r="Y39" s="41">
        <v>2180.7199999999998</v>
      </c>
      <c r="AA39" s="49">
        <v>28</v>
      </c>
      <c r="AB39" s="41">
        <v>2092.52</v>
      </c>
      <c r="AC39" s="41">
        <v>2009.05</v>
      </c>
      <c r="AD39" s="41">
        <v>1826.32</v>
      </c>
      <c r="AE39" s="41">
        <v>1713.36</v>
      </c>
      <c r="AF39" s="41">
        <v>1715.98</v>
      </c>
      <c r="AG39" s="41">
        <v>1711.58</v>
      </c>
      <c r="AH39" s="41">
        <v>1725.09</v>
      </c>
      <c r="AI39" s="41">
        <v>1884.26</v>
      </c>
      <c r="AJ39" s="41">
        <v>2061.69</v>
      </c>
      <c r="AK39" s="41">
        <v>2154.1999999999998</v>
      </c>
      <c r="AL39" s="41">
        <v>2199.21</v>
      </c>
      <c r="AM39" s="41">
        <v>2205.23</v>
      </c>
      <c r="AN39" s="41">
        <v>2206.5500000000002</v>
      </c>
      <c r="AO39" s="41">
        <v>2205.04</v>
      </c>
      <c r="AP39" s="41">
        <v>2202.9</v>
      </c>
      <c r="AQ39" s="41">
        <v>2200.71</v>
      </c>
      <c r="AR39" s="41">
        <v>2199.09</v>
      </c>
      <c r="AS39" s="41">
        <v>2198.86</v>
      </c>
      <c r="AT39" s="41">
        <v>2199.2399999999998</v>
      </c>
      <c r="AU39" s="41">
        <v>2200.0100000000002</v>
      </c>
      <c r="AV39" s="41">
        <v>2169.4899999999998</v>
      </c>
      <c r="AW39" s="41">
        <v>2196.3200000000002</v>
      </c>
      <c r="AX39" s="41">
        <v>2201.6799999999998</v>
      </c>
      <c r="AY39" s="41">
        <v>2169.5300000000002</v>
      </c>
      <c r="BA39" s="49">
        <v>28</v>
      </c>
      <c r="BB39" s="41">
        <v>2054.19</v>
      </c>
      <c r="BC39" s="41">
        <v>1972.98</v>
      </c>
      <c r="BD39" s="41">
        <v>1795.19</v>
      </c>
      <c r="BE39" s="41">
        <v>1685.29</v>
      </c>
      <c r="BF39" s="41">
        <v>1687.84</v>
      </c>
      <c r="BG39" s="41">
        <v>1683.56</v>
      </c>
      <c r="BH39" s="41">
        <v>1696.71</v>
      </c>
      <c r="BI39" s="41">
        <v>1851.57</v>
      </c>
      <c r="BJ39" s="41">
        <v>2024.2</v>
      </c>
      <c r="BK39" s="41">
        <v>2114.21</v>
      </c>
      <c r="BL39" s="41">
        <v>2157.9899999999998</v>
      </c>
      <c r="BM39" s="41">
        <v>2163.85</v>
      </c>
      <c r="BN39" s="41">
        <v>2165.14</v>
      </c>
      <c r="BO39" s="41">
        <v>2163.67</v>
      </c>
      <c r="BP39" s="41">
        <v>2161.59</v>
      </c>
      <c r="BQ39" s="41">
        <v>2159.46</v>
      </c>
      <c r="BR39" s="41">
        <v>2157.88</v>
      </c>
      <c r="BS39" s="41">
        <v>2157.65</v>
      </c>
      <c r="BT39" s="41">
        <v>2158.0300000000002</v>
      </c>
      <c r="BU39" s="41">
        <v>2158.7800000000002</v>
      </c>
      <c r="BV39" s="41">
        <v>2129.08</v>
      </c>
      <c r="BW39" s="41">
        <v>2155.19</v>
      </c>
      <c r="BX39" s="41">
        <v>2160.4</v>
      </c>
      <c r="BY39" s="41">
        <v>2129.12</v>
      </c>
    </row>
    <row r="40" spans="1:77" x14ac:dyDescent="0.25">
      <c r="A40" s="49">
        <v>29</v>
      </c>
      <c r="B40" s="41">
        <v>2099.0300000000002</v>
      </c>
      <c r="C40" s="41">
        <v>1898.46</v>
      </c>
      <c r="D40" s="41">
        <v>1724.73</v>
      </c>
      <c r="E40" s="41">
        <v>1707.76</v>
      </c>
      <c r="F40" s="41">
        <v>1688.36</v>
      </c>
      <c r="G40" s="41">
        <v>1658.23</v>
      </c>
      <c r="H40" s="41">
        <v>1652.19</v>
      </c>
      <c r="I40" s="41">
        <v>1665.13</v>
      </c>
      <c r="J40" s="41">
        <v>1704.92</v>
      </c>
      <c r="K40" s="41">
        <v>2057.89</v>
      </c>
      <c r="L40" s="41">
        <v>2143.6799999999998</v>
      </c>
      <c r="M40" s="41">
        <v>2172.44</v>
      </c>
      <c r="N40" s="41">
        <v>2175.94</v>
      </c>
      <c r="O40" s="41">
        <v>2181.41</v>
      </c>
      <c r="P40" s="41">
        <v>2183.1999999999998</v>
      </c>
      <c r="Q40" s="41">
        <v>2181.75</v>
      </c>
      <c r="R40" s="41">
        <v>2177.61</v>
      </c>
      <c r="S40" s="41">
        <v>2177.5700000000002</v>
      </c>
      <c r="T40" s="41">
        <v>2177.62</v>
      </c>
      <c r="U40" s="41">
        <v>2178.33</v>
      </c>
      <c r="V40" s="41">
        <v>2176.7199999999998</v>
      </c>
      <c r="W40" s="41">
        <v>2186.4699999999998</v>
      </c>
      <c r="X40" s="41">
        <v>2191.9899999999998</v>
      </c>
      <c r="Y40" s="41">
        <v>2178.14</v>
      </c>
      <c r="AA40" s="49">
        <v>29</v>
      </c>
      <c r="AB40" s="41">
        <v>2088.4499999999998</v>
      </c>
      <c r="AC40" s="41">
        <v>1889.38</v>
      </c>
      <c r="AD40" s="41">
        <v>1716.94</v>
      </c>
      <c r="AE40" s="41">
        <v>1700.09</v>
      </c>
      <c r="AF40" s="41">
        <v>1680.83</v>
      </c>
      <c r="AG40" s="41">
        <v>1650.93</v>
      </c>
      <c r="AH40" s="41">
        <v>1644.93</v>
      </c>
      <c r="AI40" s="41">
        <v>1657.78</v>
      </c>
      <c r="AJ40" s="41">
        <v>1697.27</v>
      </c>
      <c r="AK40" s="41">
        <v>2047.62</v>
      </c>
      <c r="AL40" s="41">
        <v>2132.77</v>
      </c>
      <c r="AM40" s="41">
        <v>2161.3200000000002</v>
      </c>
      <c r="AN40" s="41">
        <v>2164.79</v>
      </c>
      <c r="AO40" s="41">
        <v>2170.2199999999998</v>
      </c>
      <c r="AP40" s="41">
        <v>2172</v>
      </c>
      <c r="AQ40" s="41">
        <v>2170.56</v>
      </c>
      <c r="AR40" s="41">
        <v>2166.4499999999998</v>
      </c>
      <c r="AS40" s="41">
        <v>2166.41</v>
      </c>
      <c r="AT40" s="41">
        <v>2166.46</v>
      </c>
      <c r="AU40" s="41">
        <v>2167.16</v>
      </c>
      <c r="AV40" s="41">
        <v>2165.5700000000002</v>
      </c>
      <c r="AW40" s="41">
        <v>2175.25</v>
      </c>
      <c r="AX40" s="41">
        <v>2180.7199999999998</v>
      </c>
      <c r="AY40" s="41">
        <v>2166.98</v>
      </c>
      <c r="BA40" s="49">
        <v>29</v>
      </c>
      <c r="BB40" s="41">
        <v>2050.2399999999998</v>
      </c>
      <c r="BC40" s="41">
        <v>1856.55</v>
      </c>
      <c r="BD40" s="41">
        <v>1688.78</v>
      </c>
      <c r="BE40" s="41">
        <v>1672.38</v>
      </c>
      <c r="BF40" s="41">
        <v>1653.65</v>
      </c>
      <c r="BG40" s="41">
        <v>1624.56</v>
      </c>
      <c r="BH40" s="41">
        <v>1618.72</v>
      </c>
      <c r="BI40" s="41">
        <v>1631.22</v>
      </c>
      <c r="BJ40" s="41">
        <v>1669.64</v>
      </c>
      <c r="BK40" s="41">
        <v>2010.51</v>
      </c>
      <c r="BL40" s="41">
        <v>2093.36</v>
      </c>
      <c r="BM40" s="41">
        <v>2121.13</v>
      </c>
      <c r="BN40" s="41">
        <v>2124.5100000000002</v>
      </c>
      <c r="BO40" s="41">
        <v>2129.79</v>
      </c>
      <c r="BP40" s="41">
        <v>2131.5300000000002</v>
      </c>
      <c r="BQ40" s="41">
        <v>2130.12</v>
      </c>
      <c r="BR40" s="41">
        <v>2126.13</v>
      </c>
      <c r="BS40" s="41">
        <v>2126.08</v>
      </c>
      <c r="BT40" s="41">
        <v>2126.14</v>
      </c>
      <c r="BU40" s="41">
        <v>2126.8200000000002</v>
      </c>
      <c r="BV40" s="41">
        <v>2125.2600000000002</v>
      </c>
      <c r="BW40" s="41">
        <v>2134.69</v>
      </c>
      <c r="BX40" s="41">
        <v>2140.0100000000002</v>
      </c>
      <c r="BY40" s="41">
        <v>2126.64</v>
      </c>
    </row>
    <row r="41" spans="1:77" x14ac:dyDescent="0.25">
      <c r="A41" s="49">
        <v>30</v>
      </c>
      <c r="B41" s="41">
        <v>2059.09</v>
      </c>
      <c r="C41" s="41">
        <v>1724.17</v>
      </c>
      <c r="D41" s="41">
        <v>1701.29</v>
      </c>
      <c r="E41" s="41">
        <v>1644.68</v>
      </c>
      <c r="F41" s="41">
        <v>1645.89</v>
      </c>
      <c r="G41" s="41">
        <v>1664.65</v>
      </c>
      <c r="H41" s="41">
        <v>2354.17</v>
      </c>
      <c r="I41" s="41">
        <v>2099.5100000000002</v>
      </c>
      <c r="J41" s="41">
        <v>2222.2399999999998</v>
      </c>
      <c r="K41" s="41">
        <v>2328.02</v>
      </c>
      <c r="L41" s="41">
        <v>2327.21</v>
      </c>
      <c r="M41" s="41">
        <v>2321.88</v>
      </c>
      <c r="N41" s="41">
        <v>2322.69</v>
      </c>
      <c r="O41" s="41">
        <v>2338.7600000000002</v>
      </c>
      <c r="P41" s="41">
        <v>2344.66</v>
      </c>
      <c r="Q41" s="41">
        <v>2328.16</v>
      </c>
      <c r="R41" s="41">
        <v>2330.7199999999998</v>
      </c>
      <c r="S41" s="41">
        <v>2313.9699999999998</v>
      </c>
      <c r="T41" s="41">
        <v>2284.71</v>
      </c>
      <c r="U41" s="41">
        <v>2286.4499999999998</v>
      </c>
      <c r="V41" s="41">
        <v>2289.9899999999998</v>
      </c>
      <c r="W41" s="41">
        <v>2314.44</v>
      </c>
      <c r="X41" s="41">
        <v>2307.37</v>
      </c>
      <c r="Y41" s="41">
        <v>2238.9</v>
      </c>
      <c r="AA41" s="49">
        <v>30</v>
      </c>
      <c r="AB41" s="41">
        <v>2048.81</v>
      </c>
      <c r="AC41" s="41">
        <v>1716.38</v>
      </c>
      <c r="AD41" s="41">
        <v>1693.67</v>
      </c>
      <c r="AE41" s="41">
        <v>1637.48</v>
      </c>
      <c r="AF41" s="41">
        <v>1638.68</v>
      </c>
      <c r="AG41" s="41">
        <v>1657.3</v>
      </c>
      <c r="AH41" s="41">
        <v>2341.69</v>
      </c>
      <c r="AI41" s="41">
        <v>2088.9299999999998</v>
      </c>
      <c r="AJ41" s="41">
        <v>2210.75</v>
      </c>
      <c r="AK41" s="41">
        <v>2315.7399999999998</v>
      </c>
      <c r="AL41" s="41">
        <v>2314.94</v>
      </c>
      <c r="AM41" s="41">
        <v>2309.65</v>
      </c>
      <c r="AN41" s="41">
        <v>2310.4499999999998</v>
      </c>
      <c r="AO41" s="41">
        <v>2326.41</v>
      </c>
      <c r="AP41" s="41">
        <v>2332.2600000000002</v>
      </c>
      <c r="AQ41" s="41">
        <v>2315.88</v>
      </c>
      <c r="AR41" s="41">
        <v>2318.4299999999998</v>
      </c>
      <c r="AS41" s="41">
        <v>2301.79</v>
      </c>
      <c r="AT41" s="41">
        <v>2272.7600000000002</v>
      </c>
      <c r="AU41" s="41">
        <v>2274.48</v>
      </c>
      <c r="AV41" s="41">
        <v>2277.9899999999998</v>
      </c>
      <c r="AW41" s="41">
        <v>2302.2600000000002</v>
      </c>
      <c r="AX41" s="41">
        <v>2295.25</v>
      </c>
      <c r="AY41" s="41">
        <v>2227.2800000000002</v>
      </c>
      <c r="BA41" s="49">
        <v>30</v>
      </c>
      <c r="BB41" s="41">
        <v>2011.67</v>
      </c>
      <c r="BC41" s="41">
        <v>1688.24</v>
      </c>
      <c r="BD41" s="41">
        <v>1666.14</v>
      </c>
      <c r="BE41" s="41">
        <v>1611.47</v>
      </c>
      <c r="BF41" s="41">
        <v>1612.64</v>
      </c>
      <c r="BG41" s="41">
        <v>1630.75</v>
      </c>
      <c r="BH41" s="41">
        <v>2296.63</v>
      </c>
      <c r="BI41" s="41">
        <v>2050.71</v>
      </c>
      <c r="BJ41" s="41">
        <v>2169.2199999999998</v>
      </c>
      <c r="BK41" s="41">
        <v>2271.37</v>
      </c>
      <c r="BL41" s="41">
        <v>2270.6</v>
      </c>
      <c r="BM41" s="41">
        <v>2265.4499999999998</v>
      </c>
      <c r="BN41" s="41">
        <v>2266.23</v>
      </c>
      <c r="BO41" s="41">
        <v>2281.75</v>
      </c>
      <c r="BP41" s="41">
        <v>2287.4499999999998</v>
      </c>
      <c r="BQ41" s="41">
        <v>2271.5100000000002</v>
      </c>
      <c r="BR41" s="41">
        <v>2273.9899999999998</v>
      </c>
      <c r="BS41" s="41">
        <v>2257.81</v>
      </c>
      <c r="BT41" s="41">
        <v>2229.5500000000002</v>
      </c>
      <c r="BU41" s="41">
        <v>2231.23</v>
      </c>
      <c r="BV41" s="41">
        <v>2234.65</v>
      </c>
      <c r="BW41" s="41">
        <v>2258.2600000000002</v>
      </c>
      <c r="BX41" s="41">
        <v>2251.44</v>
      </c>
      <c r="BY41" s="41">
        <v>2185.31</v>
      </c>
    </row>
    <row r="42" spans="1:77" x14ac:dyDescent="0.25">
      <c r="A42" s="49">
        <v>31</v>
      </c>
      <c r="B42" s="41">
        <v>0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AA42" s="49">
        <v>31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BA42" s="49">
        <v>31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1" t="s">
        <v>44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3"/>
      <c r="AA44" s="100" t="s">
        <v>19</v>
      </c>
      <c r="AB44" s="100" t="s">
        <v>122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123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2364.91</v>
      </c>
      <c r="C46" s="41">
        <v>2187.65</v>
      </c>
      <c r="D46" s="41">
        <v>2062.71</v>
      </c>
      <c r="E46" s="41">
        <v>1962.88</v>
      </c>
      <c r="F46" s="41">
        <v>1936.53</v>
      </c>
      <c r="G46" s="41">
        <v>1911.11</v>
      </c>
      <c r="H46" s="41">
        <v>1908.3</v>
      </c>
      <c r="I46" s="41">
        <v>2005.68</v>
      </c>
      <c r="J46" s="41">
        <v>2174.06</v>
      </c>
      <c r="K46" s="41">
        <v>2483.94</v>
      </c>
      <c r="L46" s="41">
        <v>2505.4699999999998</v>
      </c>
      <c r="M46" s="41">
        <v>2518.4699999999998</v>
      </c>
      <c r="N46" s="41">
        <v>2540.34</v>
      </c>
      <c r="O46" s="41">
        <v>2538.5700000000002</v>
      </c>
      <c r="P46" s="41">
        <v>2523.29</v>
      </c>
      <c r="Q46" s="41">
        <v>2511.7399999999998</v>
      </c>
      <c r="R46" s="41">
        <v>2511.73</v>
      </c>
      <c r="S46" s="41">
        <v>2506.4699999999998</v>
      </c>
      <c r="T46" s="41">
        <v>2494.88</v>
      </c>
      <c r="U46" s="41">
        <v>2491.8000000000002</v>
      </c>
      <c r="V46" s="41">
        <v>2485.6799999999998</v>
      </c>
      <c r="W46" s="41">
        <v>2505.21</v>
      </c>
      <c r="X46" s="41">
        <v>2526.38</v>
      </c>
      <c r="Y46" s="41">
        <v>2493.85</v>
      </c>
      <c r="AA46" s="49">
        <v>1</v>
      </c>
      <c r="AB46" s="41">
        <v>2354.12</v>
      </c>
      <c r="AC46" s="41">
        <v>2178.1799999999998</v>
      </c>
      <c r="AD46" s="41">
        <v>2054.17</v>
      </c>
      <c r="AE46" s="41">
        <v>1955.08</v>
      </c>
      <c r="AF46" s="41">
        <v>1928.93</v>
      </c>
      <c r="AG46" s="41">
        <v>1903.69</v>
      </c>
      <c r="AH46" s="41">
        <v>1900.91</v>
      </c>
      <c r="AI46" s="41">
        <v>1997.56</v>
      </c>
      <c r="AJ46" s="41">
        <v>2164.69</v>
      </c>
      <c r="AK46" s="41">
        <v>2472.2600000000002</v>
      </c>
      <c r="AL46" s="41">
        <v>2493.64</v>
      </c>
      <c r="AM46" s="41">
        <v>2506.5300000000002</v>
      </c>
      <c r="AN46" s="41">
        <v>2528.25</v>
      </c>
      <c r="AO46" s="41">
        <v>2526.4899999999998</v>
      </c>
      <c r="AP46" s="41">
        <v>2511.3200000000002</v>
      </c>
      <c r="AQ46" s="41">
        <v>2499.86</v>
      </c>
      <c r="AR46" s="41">
        <v>2499.85</v>
      </c>
      <c r="AS46" s="41">
        <v>2494.63</v>
      </c>
      <c r="AT46" s="41">
        <v>2483.13</v>
      </c>
      <c r="AU46" s="41">
        <v>2480.0700000000002</v>
      </c>
      <c r="AV46" s="41">
        <v>2473.9899999999998</v>
      </c>
      <c r="AW46" s="41">
        <v>2493.38</v>
      </c>
      <c r="AX46" s="41">
        <v>2514.39</v>
      </c>
      <c r="AY46" s="41">
        <v>2482.1</v>
      </c>
      <c r="BA46" s="49">
        <v>1</v>
      </c>
      <c r="BB46" s="41">
        <v>2315.13</v>
      </c>
      <c r="BC46" s="41">
        <v>2143.9499999999998</v>
      </c>
      <c r="BD46" s="41">
        <v>2023.3</v>
      </c>
      <c r="BE46" s="41">
        <v>1926.89</v>
      </c>
      <c r="BF46" s="41">
        <v>1901.45</v>
      </c>
      <c r="BG46" s="41">
        <v>1876.89</v>
      </c>
      <c r="BH46" s="41">
        <v>1874.18</v>
      </c>
      <c r="BI46" s="41">
        <v>1968.22</v>
      </c>
      <c r="BJ46" s="41">
        <v>2130.83</v>
      </c>
      <c r="BK46" s="41">
        <v>2430.08</v>
      </c>
      <c r="BL46" s="41">
        <v>2450.87</v>
      </c>
      <c r="BM46" s="41">
        <v>2463.42</v>
      </c>
      <c r="BN46" s="41">
        <v>2484.5500000000002</v>
      </c>
      <c r="BO46" s="41">
        <v>2482.84</v>
      </c>
      <c r="BP46" s="41">
        <v>2468.08</v>
      </c>
      <c r="BQ46" s="41">
        <v>2456.92</v>
      </c>
      <c r="BR46" s="41">
        <v>2456.91</v>
      </c>
      <c r="BS46" s="41">
        <v>2451.84</v>
      </c>
      <c r="BT46" s="41">
        <v>2440.65</v>
      </c>
      <c r="BU46" s="41">
        <v>2437.67</v>
      </c>
      <c r="BV46" s="41">
        <v>2431.7600000000002</v>
      </c>
      <c r="BW46" s="41">
        <v>2450.62</v>
      </c>
      <c r="BX46" s="41">
        <v>2471.0700000000002</v>
      </c>
      <c r="BY46" s="41">
        <v>2439.65</v>
      </c>
    </row>
    <row r="47" spans="1:77" x14ac:dyDescent="0.25">
      <c r="A47" s="49">
        <v>2</v>
      </c>
      <c r="B47" s="41">
        <v>2181.23</v>
      </c>
      <c r="C47" s="41">
        <v>1910.36</v>
      </c>
      <c r="D47" s="41">
        <v>1901.11</v>
      </c>
      <c r="E47" s="41">
        <v>1862.61</v>
      </c>
      <c r="F47" s="41">
        <v>1840.7</v>
      </c>
      <c r="G47" s="41">
        <v>1793.1</v>
      </c>
      <c r="H47" s="41">
        <v>1875.38</v>
      </c>
      <c r="I47" s="41">
        <v>2017.68</v>
      </c>
      <c r="J47" s="41">
        <v>2347.5300000000002</v>
      </c>
      <c r="K47" s="41">
        <v>2453.77</v>
      </c>
      <c r="L47" s="41">
        <v>2459.98</v>
      </c>
      <c r="M47" s="41">
        <v>2457.79</v>
      </c>
      <c r="N47" s="41">
        <v>2454.5500000000002</v>
      </c>
      <c r="O47" s="41">
        <v>2460.29</v>
      </c>
      <c r="P47" s="41">
        <v>2474.61</v>
      </c>
      <c r="Q47" s="41">
        <v>2460.1999999999998</v>
      </c>
      <c r="R47" s="41">
        <v>2464.59</v>
      </c>
      <c r="S47" s="41">
        <v>2454.44</v>
      </c>
      <c r="T47" s="41">
        <v>2426.88</v>
      </c>
      <c r="U47" s="41">
        <v>2439.73</v>
      </c>
      <c r="V47" s="41">
        <v>2443.69</v>
      </c>
      <c r="W47" s="41">
        <v>2405.1799999999998</v>
      </c>
      <c r="X47" s="41">
        <v>2379.2399999999998</v>
      </c>
      <c r="Y47" s="41">
        <v>2095.9899999999998</v>
      </c>
      <c r="AA47" s="49">
        <v>2</v>
      </c>
      <c r="AB47" s="41">
        <v>2171.81</v>
      </c>
      <c r="AC47" s="41">
        <v>1902.95</v>
      </c>
      <c r="AD47" s="41">
        <v>1893.77</v>
      </c>
      <c r="AE47" s="41">
        <v>1855.55</v>
      </c>
      <c r="AF47" s="41">
        <v>1833.8</v>
      </c>
      <c r="AG47" s="41">
        <v>1786.56</v>
      </c>
      <c r="AH47" s="41">
        <v>1868.23</v>
      </c>
      <c r="AI47" s="41">
        <v>2009.47</v>
      </c>
      <c r="AJ47" s="41">
        <v>2336.87</v>
      </c>
      <c r="AK47" s="41">
        <v>2442.3200000000002</v>
      </c>
      <c r="AL47" s="41">
        <v>2448.48</v>
      </c>
      <c r="AM47" s="41">
        <v>2446.31</v>
      </c>
      <c r="AN47" s="41">
        <v>2443.09</v>
      </c>
      <c r="AO47" s="41">
        <v>2448.79</v>
      </c>
      <c r="AP47" s="41">
        <v>2463.0100000000002</v>
      </c>
      <c r="AQ47" s="41">
        <v>2448.6999999999998</v>
      </c>
      <c r="AR47" s="41">
        <v>2453.06</v>
      </c>
      <c r="AS47" s="41">
        <v>2442.98</v>
      </c>
      <c r="AT47" s="41">
        <v>2415.63</v>
      </c>
      <c r="AU47" s="41">
        <v>2428.38</v>
      </c>
      <c r="AV47" s="41">
        <v>2432.3200000000002</v>
      </c>
      <c r="AW47" s="41">
        <v>2394.09</v>
      </c>
      <c r="AX47" s="41">
        <v>2368.34</v>
      </c>
      <c r="AY47" s="41">
        <v>2087.1999999999998</v>
      </c>
      <c r="BA47" s="49">
        <v>2</v>
      </c>
      <c r="BB47" s="41">
        <v>2137.75</v>
      </c>
      <c r="BC47" s="41">
        <v>1876.17</v>
      </c>
      <c r="BD47" s="41">
        <v>1867.24</v>
      </c>
      <c r="BE47" s="41">
        <v>1830.06</v>
      </c>
      <c r="BF47" s="41">
        <v>1808.9</v>
      </c>
      <c r="BG47" s="41">
        <v>1762.93</v>
      </c>
      <c r="BH47" s="41">
        <v>1842.39</v>
      </c>
      <c r="BI47" s="41">
        <v>1979.81</v>
      </c>
      <c r="BJ47" s="41">
        <v>2298.34</v>
      </c>
      <c r="BK47" s="41">
        <v>2400.94</v>
      </c>
      <c r="BL47" s="41">
        <v>2406.94</v>
      </c>
      <c r="BM47" s="41">
        <v>2404.8200000000002</v>
      </c>
      <c r="BN47" s="41">
        <v>2401.6999999999998</v>
      </c>
      <c r="BO47" s="41">
        <v>2407.2399999999998</v>
      </c>
      <c r="BP47" s="41">
        <v>2421.0700000000002</v>
      </c>
      <c r="BQ47" s="41">
        <v>2407.15</v>
      </c>
      <c r="BR47" s="41">
        <v>2411.39</v>
      </c>
      <c r="BS47" s="41">
        <v>2401.59</v>
      </c>
      <c r="BT47" s="41">
        <v>2374.98</v>
      </c>
      <c r="BU47" s="41">
        <v>2387.38</v>
      </c>
      <c r="BV47" s="41">
        <v>2391.21</v>
      </c>
      <c r="BW47" s="41">
        <v>2354.02</v>
      </c>
      <c r="BX47" s="41">
        <v>2328.9699999999998</v>
      </c>
      <c r="BY47" s="41">
        <v>2055.4299999999998</v>
      </c>
    </row>
    <row r="48" spans="1:77" x14ac:dyDescent="0.25">
      <c r="A48" s="49">
        <v>3</v>
      </c>
      <c r="B48" s="41">
        <v>1905.05</v>
      </c>
      <c r="C48" s="41">
        <v>1869.48</v>
      </c>
      <c r="D48" s="41">
        <v>1839.32</v>
      </c>
      <c r="E48" s="41">
        <v>1667.67</v>
      </c>
      <c r="F48" s="41">
        <v>1694.78</v>
      </c>
      <c r="G48" s="41">
        <v>1857.6</v>
      </c>
      <c r="H48" s="41">
        <v>1938.35</v>
      </c>
      <c r="I48" s="41">
        <v>2013.02</v>
      </c>
      <c r="J48" s="41">
        <v>2339.62</v>
      </c>
      <c r="K48" s="41">
        <v>2457.6</v>
      </c>
      <c r="L48" s="41">
        <v>2461.3200000000002</v>
      </c>
      <c r="M48" s="41">
        <v>2458.9299999999998</v>
      </c>
      <c r="N48" s="41">
        <v>2454.87</v>
      </c>
      <c r="O48" s="41">
        <v>2460.5700000000002</v>
      </c>
      <c r="P48" s="41">
        <v>2468.9499999999998</v>
      </c>
      <c r="Q48" s="41">
        <v>2458.7199999999998</v>
      </c>
      <c r="R48" s="41">
        <v>2476.58</v>
      </c>
      <c r="S48" s="41">
        <v>2467.52</v>
      </c>
      <c r="T48" s="41">
        <v>2464.25</v>
      </c>
      <c r="U48" s="41">
        <v>2452.69</v>
      </c>
      <c r="V48" s="41">
        <v>2449.6</v>
      </c>
      <c r="W48" s="41">
        <v>2460.62</v>
      </c>
      <c r="X48" s="41">
        <v>2463.0300000000002</v>
      </c>
      <c r="Y48" s="41">
        <v>2168.19</v>
      </c>
      <c r="AA48" s="49">
        <v>3</v>
      </c>
      <c r="AB48" s="41">
        <v>1897.68</v>
      </c>
      <c r="AC48" s="41">
        <v>1862.37</v>
      </c>
      <c r="AD48" s="41">
        <v>1832.44</v>
      </c>
      <c r="AE48" s="41">
        <v>1662.06</v>
      </c>
      <c r="AF48" s="41">
        <v>1688.98</v>
      </c>
      <c r="AG48" s="41">
        <v>1850.58</v>
      </c>
      <c r="AH48" s="41">
        <v>1930.73</v>
      </c>
      <c r="AI48" s="41">
        <v>2004.85</v>
      </c>
      <c r="AJ48" s="41">
        <v>2329.02</v>
      </c>
      <c r="AK48" s="41">
        <v>2446.12</v>
      </c>
      <c r="AL48" s="41">
        <v>2449.81</v>
      </c>
      <c r="AM48" s="41">
        <v>2447.44</v>
      </c>
      <c r="AN48" s="41">
        <v>2443.41</v>
      </c>
      <c r="AO48" s="41">
        <v>2449.0700000000002</v>
      </c>
      <c r="AP48" s="41">
        <v>2457.39</v>
      </c>
      <c r="AQ48" s="41">
        <v>2447.2399999999998</v>
      </c>
      <c r="AR48" s="41">
        <v>2464.96</v>
      </c>
      <c r="AS48" s="41">
        <v>2455.9699999999998</v>
      </c>
      <c r="AT48" s="41">
        <v>2452.7199999999998</v>
      </c>
      <c r="AU48" s="41">
        <v>2441.25</v>
      </c>
      <c r="AV48" s="41">
        <v>2438.19</v>
      </c>
      <c r="AW48" s="41">
        <v>2449.11</v>
      </c>
      <c r="AX48" s="41">
        <v>2451.5100000000002</v>
      </c>
      <c r="AY48" s="41">
        <v>2158.86</v>
      </c>
      <c r="BA48" s="49">
        <v>3</v>
      </c>
      <c r="BB48" s="41">
        <v>1871.05</v>
      </c>
      <c r="BC48" s="41">
        <v>1836.69</v>
      </c>
      <c r="BD48" s="41">
        <v>1807.57</v>
      </c>
      <c r="BE48" s="41">
        <v>1641.8</v>
      </c>
      <c r="BF48" s="41">
        <v>1667.99</v>
      </c>
      <c r="BG48" s="41">
        <v>1825.22</v>
      </c>
      <c r="BH48" s="41">
        <v>1903.2</v>
      </c>
      <c r="BI48" s="41">
        <v>1975.31</v>
      </c>
      <c r="BJ48" s="41">
        <v>2290.71</v>
      </c>
      <c r="BK48" s="41">
        <v>2404.64</v>
      </c>
      <c r="BL48" s="41">
        <v>2408.2399999999998</v>
      </c>
      <c r="BM48" s="41">
        <v>2405.9299999999998</v>
      </c>
      <c r="BN48" s="41">
        <v>2402.0100000000002</v>
      </c>
      <c r="BO48" s="41">
        <v>2407.5100000000002</v>
      </c>
      <c r="BP48" s="41">
        <v>2415.6</v>
      </c>
      <c r="BQ48" s="41">
        <v>2405.73</v>
      </c>
      <c r="BR48" s="41">
        <v>2422.9699999999998</v>
      </c>
      <c r="BS48" s="41">
        <v>2414.2199999999998</v>
      </c>
      <c r="BT48" s="41">
        <v>2411.06</v>
      </c>
      <c r="BU48" s="41">
        <v>2399.9</v>
      </c>
      <c r="BV48" s="41">
        <v>2396.92</v>
      </c>
      <c r="BW48" s="41">
        <v>2407.56</v>
      </c>
      <c r="BX48" s="41">
        <v>2409.88</v>
      </c>
      <c r="BY48" s="41">
        <v>2125.15</v>
      </c>
    </row>
    <row r="49" spans="1:77" x14ac:dyDescent="0.25">
      <c r="A49" s="49">
        <v>4</v>
      </c>
      <c r="B49" s="41">
        <v>1944</v>
      </c>
      <c r="C49" s="41">
        <v>1892.34</v>
      </c>
      <c r="D49" s="41">
        <v>1879.01</v>
      </c>
      <c r="E49" s="41">
        <v>1827.63</v>
      </c>
      <c r="F49" s="41">
        <v>1858.6</v>
      </c>
      <c r="G49" s="41">
        <v>1885.22</v>
      </c>
      <c r="H49" s="41">
        <v>1911.3</v>
      </c>
      <c r="I49" s="41">
        <v>2145.8000000000002</v>
      </c>
      <c r="J49" s="41">
        <v>2382.0700000000002</v>
      </c>
      <c r="K49" s="41">
        <v>2518.4499999999998</v>
      </c>
      <c r="L49" s="41">
        <v>2535.4899999999998</v>
      </c>
      <c r="M49" s="41">
        <v>2531.36</v>
      </c>
      <c r="N49" s="41">
        <v>2519.54</v>
      </c>
      <c r="O49" s="41">
        <v>2534.75</v>
      </c>
      <c r="P49" s="41">
        <v>2546.41</v>
      </c>
      <c r="Q49" s="41">
        <v>2526.5</v>
      </c>
      <c r="R49" s="41">
        <v>2739.7</v>
      </c>
      <c r="S49" s="41">
        <v>2585.7399999999998</v>
      </c>
      <c r="T49" s="41">
        <v>2567.86</v>
      </c>
      <c r="U49" s="41">
        <v>2517.0300000000002</v>
      </c>
      <c r="V49" s="41">
        <v>2495.33</v>
      </c>
      <c r="W49" s="41">
        <v>2503.91</v>
      </c>
      <c r="X49" s="41">
        <v>2509.98</v>
      </c>
      <c r="Y49" s="41">
        <v>2349.67</v>
      </c>
      <c r="AA49" s="49">
        <v>4</v>
      </c>
      <c r="AB49" s="41">
        <v>1936.34</v>
      </c>
      <c r="AC49" s="41">
        <v>1885.06</v>
      </c>
      <c r="AD49" s="41">
        <v>1871.84</v>
      </c>
      <c r="AE49" s="41">
        <v>1820.83</v>
      </c>
      <c r="AF49" s="41">
        <v>1851.57</v>
      </c>
      <c r="AG49" s="41">
        <v>1878</v>
      </c>
      <c r="AH49" s="41">
        <v>1903.88</v>
      </c>
      <c r="AI49" s="41">
        <v>2136.64</v>
      </c>
      <c r="AJ49" s="41">
        <v>2371.15</v>
      </c>
      <c r="AK49" s="41">
        <v>2506.52</v>
      </c>
      <c r="AL49" s="41">
        <v>2523.4299999999998</v>
      </c>
      <c r="AM49" s="41">
        <v>2519.33</v>
      </c>
      <c r="AN49" s="41">
        <v>2507.61</v>
      </c>
      <c r="AO49" s="41">
        <v>2522.6999999999998</v>
      </c>
      <c r="AP49" s="41">
        <v>2534.27</v>
      </c>
      <c r="AQ49" s="41">
        <v>2514.5100000000002</v>
      </c>
      <c r="AR49" s="41">
        <v>2726.13</v>
      </c>
      <c r="AS49" s="41">
        <v>2573.31</v>
      </c>
      <c r="AT49" s="41">
        <v>2555.56</v>
      </c>
      <c r="AU49" s="41">
        <v>2505.11</v>
      </c>
      <c r="AV49" s="41">
        <v>2483.5700000000002</v>
      </c>
      <c r="AW49" s="41">
        <v>2492.09</v>
      </c>
      <c r="AX49" s="41">
        <v>2498.11</v>
      </c>
      <c r="AY49" s="41">
        <v>2339</v>
      </c>
      <c r="BA49" s="49">
        <v>4</v>
      </c>
      <c r="BB49" s="41">
        <v>1908.65</v>
      </c>
      <c r="BC49" s="41">
        <v>1858.76</v>
      </c>
      <c r="BD49" s="41">
        <v>1845.9</v>
      </c>
      <c r="BE49" s="41">
        <v>1796.27</v>
      </c>
      <c r="BF49" s="41">
        <v>1826.18</v>
      </c>
      <c r="BG49" s="41">
        <v>1851.9</v>
      </c>
      <c r="BH49" s="41">
        <v>1877.07</v>
      </c>
      <c r="BI49" s="41">
        <v>2103.54</v>
      </c>
      <c r="BJ49" s="41">
        <v>2331.6999999999998</v>
      </c>
      <c r="BK49" s="41">
        <v>2463.41</v>
      </c>
      <c r="BL49" s="41">
        <v>2479.86</v>
      </c>
      <c r="BM49" s="41">
        <v>2475.87</v>
      </c>
      <c r="BN49" s="41">
        <v>2464.46</v>
      </c>
      <c r="BO49" s="41">
        <v>2479.15</v>
      </c>
      <c r="BP49" s="41">
        <v>2490.41</v>
      </c>
      <c r="BQ49" s="41">
        <v>2471.1799999999998</v>
      </c>
      <c r="BR49" s="41">
        <v>2677.07</v>
      </c>
      <c r="BS49" s="41">
        <v>2528.39</v>
      </c>
      <c r="BT49" s="41">
        <v>2511.12</v>
      </c>
      <c r="BU49" s="41">
        <v>2462.04</v>
      </c>
      <c r="BV49" s="41">
        <v>2441.08</v>
      </c>
      <c r="BW49" s="41">
        <v>2449.36</v>
      </c>
      <c r="BX49" s="41">
        <v>2455.2199999999998</v>
      </c>
      <c r="BY49" s="41">
        <v>2300.42</v>
      </c>
    </row>
    <row r="50" spans="1:77" x14ac:dyDescent="0.25">
      <c r="A50" s="49">
        <v>5</v>
      </c>
      <c r="B50" s="41">
        <v>2015.26</v>
      </c>
      <c r="C50" s="41">
        <v>1892.24</v>
      </c>
      <c r="D50" s="41">
        <v>2201.88</v>
      </c>
      <c r="E50" s="41">
        <v>1978.14</v>
      </c>
      <c r="F50" s="41">
        <v>1910.78</v>
      </c>
      <c r="G50" s="41">
        <v>1887.81</v>
      </c>
      <c r="H50" s="41">
        <v>1950</v>
      </c>
      <c r="I50" s="41">
        <v>2220.19</v>
      </c>
      <c r="J50" s="41">
        <v>2502.3000000000002</v>
      </c>
      <c r="K50" s="41">
        <v>2542.36</v>
      </c>
      <c r="L50" s="41">
        <v>2567.9699999999998</v>
      </c>
      <c r="M50" s="41">
        <v>2557.52</v>
      </c>
      <c r="N50" s="41">
        <v>2548.4</v>
      </c>
      <c r="O50" s="41">
        <v>2558.91</v>
      </c>
      <c r="P50" s="41">
        <v>2603.4499999999998</v>
      </c>
      <c r="Q50" s="41">
        <v>2589.91</v>
      </c>
      <c r="R50" s="41">
        <v>2592.3200000000002</v>
      </c>
      <c r="S50" s="41">
        <v>2582.7600000000002</v>
      </c>
      <c r="T50" s="41">
        <v>2562.77</v>
      </c>
      <c r="U50" s="41">
        <v>2539.4299999999998</v>
      </c>
      <c r="V50" s="41">
        <v>2543.17</v>
      </c>
      <c r="W50" s="41">
        <v>2559.7800000000002</v>
      </c>
      <c r="X50" s="41">
        <v>2519.59</v>
      </c>
      <c r="Y50" s="41">
        <v>2315.73</v>
      </c>
      <c r="AA50" s="49">
        <v>5</v>
      </c>
      <c r="AB50" s="41">
        <v>2007.07</v>
      </c>
      <c r="AC50" s="41">
        <v>1884.96</v>
      </c>
      <c r="AD50" s="41">
        <v>2192.3000000000002</v>
      </c>
      <c r="AE50" s="41">
        <v>1970.23</v>
      </c>
      <c r="AF50" s="41">
        <v>1903.37</v>
      </c>
      <c r="AG50" s="41">
        <v>1880.57</v>
      </c>
      <c r="AH50" s="41">
        <v>1942.29</v>
      </c>
      <c r="AI50" s="41">
        <v>2210.4699999999998</v>
      </c>
      <c r="AJ50" s="41">
        <v>2490.4899999999998</v>
      </c>
      <c r="AK50" s="41">
        <v>2530.25</v>
      </c>
      <c r="AL50" s="41">
        <v>2555.67</v>
      </c>
      <c r="AM50" s="41">
        <v>2545.3000000000002</v>
      </c>
      <c r="AN50" s="41">
        <v>2536.25</v>
      </c>
      <c r="AO50" s="41">
        <v>2546.6799999999998</v>
      </c>
      <c r="AP50" s="41">
        <v>2590.88</v>
      </c>
      <c r="AQ50" s="41">
        <v>2577.4499999999998</v>
      </c>
      <c r="AR50" s="41">
        <v>2579.84</v>
      </c>
      <c r="AS50" s="41">
        <v>2570.35</v>
      </c>
      <c r="AT50" s="41">
        <v>2550.5100000000002</v>
      </c>
      <c r="AU50" s="41">
        <v>2527.34</v>
      </c>
      <c r="AV50" s="41">
        <v>2531.06</v>
      </c>
      <c r="AW50" s="41">
        <v>2547.54</v>
      </c>
      <c r="AX50" s="41">
        <v>2507.65</v>
      </c>
      <c r="AY50" s="41">
        <v>2305.3000000000002</v>
      </c>
      <c r="BA50" s="49">
        <v>5</v>
      </c>
      <c r="BB50" s="41">
        <v>1977.47</v>
      </c>
      <c r="BC50" s="41">
        <v>1858.67</v>
      </c>
      <c r="BD50" s="41">
        <v>2157.69</v>
      </c>
      <c r="BE50" s="41">
        <v>1941.63</v>
      </c>
      <c r="BF50" s="41">
        <v>1876.57</v>
      </c>
      <c r="BG50" s="41">
        <v>1854.39</v>
      </c>
      <c r="BH50" s="41">
        <v>1914.45</v>
      </c>
      <c r="BI50" s="41">
        <v>2175.37</v>
      </c>
      <c r="BJ50" s="41">
        <v>2447.81</v>
      </c>
      <c r="BK50" s="41">
        <v>2486.5</v>
      </c>
      <c r="BL50" s="41">
        <v>2511.23</v>
      </c>
      <c r="BM50" s="41">
        <v>2501.14</v>
      </c>
      <c r="BN50" s="41">
        <v>2492.33</v>
      </c>
      <c r="BO50" s="41">
        <v>2502.48</v>
      </c>
      <c r="BP50" s="41">
        <v>2545.4899999999998</v>
      </c>
      <c r="BQ50" s="41">
        <v>2532.42</v>
      </c>
      <c r="BR50" s="41">
        <v>2534.75</v>
      </c>
      <c r="BS50" s="41">
        <v>2525.5100000000002</v>
      </c>
      <c r="BT50" s="41">
        <v>2506.21</v>
      </c>
      <c r="BU50" s="41">
        <v>2483.67</v>
      </c>
      <c r="BV50" s="41">
        <v>2487.2800000000002</v>
      </c>
      <c r="BW50" s="41">
        <v>2503.3200000000002</v>
      </c>
      <c r="BX50" s="41">
        <v>2464.5100000000002</v>
      </c>
      <c r="BY50" s="41">
        <v>2267.64</v>
      </c>
    </row>
    <row r="51" spans="1:77" x14ac:dyDescent="0.25">
      <c r="A51" s="49">
        <v>6</v>
      </c>
      <c r="B51" s="41">
        <v>2159.67</v>
      </c>
      <c r="C51" s="41">
        <v>1944.12</v>
      </c>
      <c r="D51" s="41">
        <v>1913.31</v>
      </c>
      <c r="E51" s="41">
        <v>1876.71</v>
      </c>
      <c r="F51" s="41">
        <v>1857.25</v>
      </c>
      <c r="G51" s="41">
        <v>1898.47</v>
      </c>
      <c r="H51" s="41">
        <v>1928.13</v>
      </c>
      <c r="I51" s="41">
        <v>2152.61</v>
      </c>
      <c r="J51" s="41">
        <v>2478.75</v>
      </c>
      <c r="K51" s="41">
        <v>2556.59</v>
      </c>
      <c r="L51" s="41">
        <v>2621.59</v>
      </c>
      <c r="M51" s="41">
        <v>2612.77</v>
      </c>
      <c r="N51" s="41">
        <v>2577.11</v>
      </c>
      <c r="O51" s="41">
        <v>2631.41</v>
      </c>
      <c r="P51" s="41">
        <v>2639.25</v>
      </c>
      <c r="Q51" s="41">
        <v>2640.97</v>
      </c>
      <c r="R51" s="41">
        <v>2670.48</v>
      </c>
      <c r="S51" s="41">
        <v>2607.29</v>
      </c>
      <c r="T51" s="41">
        <v>2616.0300000000002</v>
      </c>
      <c r="U51" s="41">
        <v>2612.08</v>
      </c>
      <c r="V51" s="41">
        <v>2608.58</v>
      </c>
      <c r="W51" s="41">
        <v>2707.95</v>
      </c>
      <c r="X51" s="41">
        <v>2663.31</v>
      </c>
      <c r="Y51" s="41">
        <v>2441.75</v>
      </c>
      <c r="AA51" s="49">
        <v>6</v>
      </c>
      <c r="AB51" s="41">
        <v>2150.41</v>
      </c>
      <c r="AC51" s="41">
        <v>1936.46</v>
      </c>
      <c r="AD51" s="41">
        <v>1905.88</v>
      </c>
      <c r="AE51" s="41">
        <v>1869.55</v>
      </c>
      <c r="AF51" s="41">
        <v>1850.23</v>
      </c>
      <c r="AG51" s="41">
        <v>1891.15</v>
      </c>
      <c r="AH51" s="41">
        <v>1920.59</v>
      </c>
      <c r="AI51" s="41">
        <v>2143.39</v>
      </c>
      <c r="AJ51" s="41">
        <v>2467.11</v>
      </c>
      <c r="AK51" s="41">
        <v>2544.38</v>
      </c>
      <c r="AL51" s="41">
        <v>2608.89</v>
      </c>
      <c r="AM51" s="41">
        <v>2600.14</v>
      </c>
      <c r="AN51" s="41">
        <v>2564.7399999999998</v>
      </c>
      <c r="AO51" s="41">
        <v>2618.64</v>
      </c>
      <c r="AP51" s="41">
        <v>2626.42</v>
      </c>
      <c r="AQ51" s="41">
        <v>2628.13</v>
      </c>
      <c r="AR51" s="41">
        <v>2657.42</v>
      </c>
      <c r="AS51" s="41">
        <v>2594.6999999999998</v>
      </c>
      <c r="AT51" s="41">
        <v>2603.37</v>
      </c>
      <c r="AU51" s="41">
        <v>2599.4499999999998</v>
      </c>
      <c r="AV51" s="41">
        <v>2595.98</v>
      </c>
      <c r="AW51" s="41">
        <v>2694.61</v>
      </c>
      <c r="AX51" s="41">
        <v>2650.3</v>
      </c>
      <c r="AY51" s="41">
        <v>2430.39</v>
      </c>
      <c r="BA51" s="49">
        <v>6</v>
      </c>
      <c r="BB51" s="41">
        <v>2116.9299999999998</v>
      </c>
      <c r="BC51" s="41">
        <v>1908.77</v>
      </c>
      <c r="BD51" s="41">
        <v>1879.02</v>
      </c>
      <c r="BE51" s="41">
        <v>1843.68</v>
      </c>
      <c r="BF51" s="41">
        <v>1824.88</v>
      </c>
      <c r="BG51" s="41">
        <v>1864.69</v>
      </c>
      <c r="BH51" s="41">
        <v>1893.33</v>
      </c>
      <c r="BI51" s="41">
        <v>2110.11</v>
      </c>
      <c r="BJ51" s="41">
        <v>2425.0700000000002</v>
      </c>
      <c r="BK51" s="41">
        <v>2500.2399999999998</v>
      </c>
      <c r="BL51" s="41">
        <v>2563.0100000000002</v>
      </c>
      <c r="BM51" s="41">
        <v>2554.4899999999998</v>
      </c>
      <c r="BN51" s="41">
        <v>2520.0500000000002</v>
      </c>
      <c r="BO51" s="41">
        <v>2572.5</v>
      </c>
      <c r="BP51" s="41">
        <v>2580.0700000000002</v>
      </c>
      <c r="BQ51" s="41">
        <v>2581.7199999999998</v>
      </c>
      <c r="BR51" s="41">
        <v>2610.2199999999998</v>
      </c>
      <c r="BS51" s="41">
        <v>2549.1999999999998</v>
      </c>
      <c r="BT51" s="41">
        <v>2557.64</v>
      </c>
      <c r="BU51" s="41">
        <v>2553.8200000000002</v>
      </c>
      <c r="BV51" s="41">
        <v>2550.44</v>
      </c>
      <c r="BW51" s="41">
        <v>2646.41</v>
      </c>
      <c r="BX51" s="41">
        <v>2603.3000000000002</v>
      </c>
      <c r="BY51" s="41">
        <v>2389.34</v>
      </c>
    </row>
    <row r="52" spans="1:77" x14ac:dyDescent="0.25">
      <c r="A52" s="49">
        <v>7</v>
      </c>
      <c r="B52" s="41">
        <v>2256.6999999999998</v>
      </c>
      <c r="C52" s="41">
        <v>2071.42</v>
      </c>
      <c r="D52" s="41">
        <v>2153.9699999999998</v>
      </c>
      <c r="E52" s="41">
        <v>2122.14</v>
      </c>
      <c r="F52" s="41">
        <v>2241.65</v>
      </c>
      <c r="G52" s="41">
        <v>2230.56</v>
      </c>
      <c r="H52" s="41">
        <v>2217.02</v>
      </c>
      <c r="I52" s="41">
        <v>2348.25</v>
      </c>
      <c r="J52" s="41">
        <v>2123.54</v>
      </c>
      <c r="K52" s="41">
        <v>2397.71</v>
      </c>
      <c r="L52" s="41">
        <v>2657.3</v>
      </c>
      <c r="M52" s="41">
        <v>2663.55</v>
      </c>
      <c r="N52" s="41">
        <v>2651.83</v>
      </c>
      <c r="O52" s="41">
        <v>2636.85</v>
      </c>
      <c r="P52" s="41">
        <v>2635.79</v>
      </c>
      <c r="Q52" s="41">
        <v>3454.93</v>
      </c>
      <c r="R52" s="41">
        <v>2685.65</v>
      </c>
      <c r="S52" s="41">
        <v>2688.06</v>
      </c>
      <c r="T52" s="41">
        <v>2669.75</v>
      </c>
      <c r="U52" s="41">
        <v>2590.08</v>
      </c>
      <c r="V52" s="41">
        <v>2528.7199999999998</v>
      </c>
      <c r="W52" s="41">
        <v>2504.9299999999998</v>
      </c>
      <c r="X52" s="41">
        <v>2587.63</v>
      </c>
      <c r="Y52" s="41">
        <v>2389.83</v>
      </c>
      <c r="AA52" s="49">
        <v>7</v>
      </c>
      <c r="AB52" s="41">
        <v>2246.71</v>
      </c>
      <c r="AC52" s="41">
        <v>2062.8200000000002</v>
      </c>
      <c r="AD52" s="41">
        <v>2144.75</v>
      </c>
      <c r="AE52" s="41">
        <v>2113.15</v>
      </c>
      <c r="AF52" s="41">
        <v>2231.77</v>
      </c>
      <c r="AG52" s="41">
        <v>2220.77</v>
      </c>
      <c r="AH52" s="41">
        <v>2207.33</v>
      </c>
      <c r="AI52" s="41">
        <v>2337.59</v>
      </c>
      <c r="AJ52" s="41">
        <v>2114.54</v>
      </c>
      <c r="AK52" s="41">
        <v>2386.6799999999998</v>
      </c>
      <c r="AL52" s="41">
        <v>2644.34</v>
      </c>
      <c r="AM52" s="41">
        <v>2650.54</v>
      </c>
      <c r="AN52" s="41">
        <v>2638.9</v>
      </c>
      <c r="AO52" s="41">
        <v>2624.04</v>
      </c>
      <c r="AP52" s="41">
        <v>2622.99</v>
      </c>
      <c r="AQ52" s="41">
        <v>3436.04</v>
      </c>
      <c r="AR52" s="41">
        <v>2672.48</v>
      </c>
      <c r="AS52" s="41">
        <v>2674.87</v>
      </c>
      <c r="AT52" s="41">
        <v>2656.7</v>
      </c>
      <c r="AU52" s="41">
        <v>2577.62</v>
      </c>
      <c r="AV52" s="41">
        <v>2516.71</v>
      </c>
      <c r="AW52" s="41">
        <v>2493.1</v>
      </c>
      <c r="AX52" s="41">
        <v>2575.19</v>
      </c>
      <c r="AY52" s="41">
        <v>2378.85</v>
      </c>
      <c r="BA52" s="49">
        <v>7</v>
      </c>
      <c r="BB52" s="41">
        <v>2210.63</v>
      </c>
      <c r="BC52" s="41">
        <v>2031.71</v>
      </c>
      <c r="BD52" s="41">
        <v>2111.4299999999998</v>
      </c>
      <c r="BE52" s="41">
        <v>2080.69</v>
      </c>
      <c r="BF52" s="41">
        <v>2196.1</v>
      </c>
      <c r="BG52" s="41">
        <v>2185.39</v>
      </c>
      <c r="BH52" s="41">
        <v>2172.31</v>
      </c>
      <c r="BI52" s="41">
        <v>2299.0500000000002</v>
      </c>
      <c r="BJ52" s="41">
        <v>2082.04</v>
      </c>
      <c r="BK52" s="41">
        <v>2346.81</v>
      </c>
      <c r="BL52" s="41">
        <v>2597.4899999999998</v>
      </c>
      <c r="BM52" s="41">
        <v>2603.5300000000002</v>
      </c>
      <c r="BN52" s="41">
        <v>2592.21</v>
      </c>
      <c r="BO52" s="41">
        <v>2577.75</v>
      </c>
      <c r="BP52" s="41">
        <v>2576.73</v>
      </c>
      <c r="BQ52" s="41">
        <v>3367.77</v>
      </c>
      <c r="BR52" s="41">
        <v>2624.87</v>
      </c>
      <c r="BS52" s="41">
        <v>2627.2</v>
      </c>
      <c r="BT52" s="41">
        <v>2609.52</v>
      </c>
      <c r="BU52" s="41">
        <v>2532.58</v>
      </c>
      <c r="BV52" s="41">
        <v>2473.3200000000002</v>
      </c>
      <c r="BW52" s="41">
        <v>2450.35</v>
      </c>
      <c r="BX52" s="41">
        <v>2530.2199999999998</v>
      </c>
      <c r="BY52" s="41">
        <v>2339.1999999999998</v>
      </c>
    </row>
    <row r="53" spans="1:77" x14ac:dyDescent="0.25">
      <c r="A53" s="49">
        <v>8</v>
      </c>
      <c r="B53" s="41">
        <v>2137.98</v>
      </c>
      <c r="C53" s="41">
        <v>1947.46</v>
      </c>
      <c r="D53" s="41">
        <v>1907.52</v>
      </c>
      <c r="E53" s="41">
        <v>1896.92</v>
      </c>
      <c r="F53" s="41">
        <v>1887.27</v>
      </c>
      <c r="G53" s="41">
        <v>1882.03</v>
      </c>
      <c r="H53" s="41">
        <v>1872.81</v>
      </c>
      <c r="I53" s="41">
        <v>1873.72</v>
      </c>
      <c r="J53" s="41">
        <v>1913.27</v>
      </c>
      <c r="K53" s="41">
        <v>2148.63</v>
      </c>
      <c r="L53" s="41">
        <v>2306.7199999999998</v>
      </c>
      <c r="M53" s="41">
        <v>2367.54</v>
      </c>
      <c r="N53" s="41">
        <v>2370.12</v>
      </c>
      <c r="O53" s="41">
        <v>2385.71</v>
      </c>
      <c r="P53" s="41">
        <v>2388.4699999999998</v>
      </c>
      <c r="Q53" s="41">
        <v>2386.54</v>
      </c>
      <c r="R53" s="41">
        <v>2386.58</v>
      </c>
      <c r="S53" s="41">
        <v>2385.1999999999998</v>
      </c>
      <c r="T53" s="41">
        <v>2385.27</v>
      </c>
      <c r="U53" s="41">
        <v>2377.9899999999998</v>
      </c>
      <c r="V53" s="41">
        <v>2378.34</v>
      </c>
      <c r="W53" s="41">
        <v>2400.39</v>
      </c>
      <c r="X53" s="41">
        <v>2393.73</v>
      </c>
      <c r="Y53" s="41">
        <v>2284.96</v>
      </c>
      <c r="AA53" s="49">
        <v>8</v>
      </c>
      <c r="AB53" s="41">
        <v>2128.88</v>
      </c>
      <c r="AC53" s="41">
        <v>1939.77</v>
      </c>
      <c r="AD53" s="41">
        <v>1900.13</v>
      </c>
      <c r="AE53" s="41">
        <v>1889.61</v>
      </c>
      <c r="AF53" s="41">
        <v>1880.03</v>
      </c>
      <c r="AG53" s="41">
        <v>1874.83</v>
      </c>
      <c r="AH53" s="41">
        <v>1865.68</v>
      </c>
      <c r="AI53" s="41">
        <v>1866.58</v>
      </c>
      <c r="AJ53" s="41">
        <v>1905.84</v>
      </c>
      <c r="AK53" s="41">
        <v>2139.4499999999998</v>
      </c>
      <c r="AL53" s="41">
        <v>2296.36</v>
      </c>
      <c r="AM53" s="41">
        <v>2356.73</v>
      </c>
      <c r="AN53" s="41">
        <v>2359.29</v>
      </c>
      <c r="AO53" s="41">
        <v>2374.77</v>
      </c>
      <c r="AP53" s="41">
        <v>2377.5100000000002</v>
      </c>
      <c r="AQ53" s="41">
        <v>2375.59</v>
      </c>
      <c r="AR53" s="41">
        <v>2375.63</v>
      </c>
      <c r="AS53" s="41">
        <v>2374.2600000000002</v>
      </c>
      <c r="AT53" s="41">
        <v>2374.33</v>
      </c>
      <c r="AU53" s="41">
        <v>2367.11</v>
      </c>
      <c r="AV53" s="41">
        <v>2367.46</v>
      </c>
      <c r="AW53" s="41">
        <v>2389.33</v>
      </c>
      <c r="AX53" s="41">
        <v>2382.7199999999998</v>
      </c>
      <c r="AY53" s="41">
        <v>2274.77</v>
      </c>
      <c r="BA53" s="49">
        <v>8</v>
      </c>
      <c r="BB53" s="41">
        <v>2095.9899999999998</v>
      </c>
      <c r="BC53" s="41">
        <v>1911.99</v>
      </c>
      <c r="BD53" s="41">
        <v>1873.43</v>
      </c>
      <c r="BE53" s="41">
        <v>1863.19</v>
      </c>
      <c r="BF53" s="41">
        <v>1853.87</v>
      </c>
      <c r="BG53" s="41">
        <v>1848.81</v>
      </c>
      <c r="BH53" s="41">
        <v>1839.91</v>
      </c>
      <c r="BI53" s="41">
        <v>1840.78</v>
      </c>
      <c r="BJ53" s="41">
        <v>1878.98</v>
      </c>
      <c r="BK53" s="41">
        <v>2106.27</v>
      </c>
      <c r="BL53" s="41">
        <v>2258.94</v>
      </c>
      <c r="BM53" s="41">
        <v>2317.67</v>
      </c>
      <c r="BN53" s="41">
        <v>2320.16</v>
      </c>
      <c r="BO53" s="41">
        <v>2335.2199999999998</v>
      </c>
      <c r="BP53" s="41">
        <v>2337.89</v>
      </c>
      <c r="BQ53" s="41">
        <v>2336.02</v>
      </c>
      <c r="BR53" s="41">
        <v>2336.06</v>
      </c>
      <c r="BS53" s="41">
        <v>2334.73</v>
      </c>
      <c r="BT53" s="41">
        <v>2334.79</v>
      </c>
      <c r="BU53" s="41">
        <v>2327.77</v>
      </c>
      <c r="BV53" s="41">
        <v>2328.11</v>
      </c>
      <c r="BW53" s="41">
        <v>2349.39</v>
      </c>
      <c r="BX53" s="41">
        <v>2342.96</v>
      </c>
      <c r="BY53" s="41">
        <v>2237.9299999999998</v>
      </c>
    </row>
    <row r="54" spans="1:77" x14ac:dyDescent="0.25">
      <c r="A54" s="49">
        <v>9</v>
      </c>
      <c r="B54" s="41">
        <v>2045.64</v>
      </c>
      <c r="C54" s="41">
        <v>1917.3</v>
      </c>
      <c r="D54" s="41">
        <v>1884.85</v>
      </c>
      <c r="E54" s="41">
        <v>1872.74</v>
      </c>
      <c r="F54" s="41">
        <v>1859.03</v>
      </c>
      <c r="G54" s="41">
        <v>1858.23</v>
      </c>
      <c r="H54" s="41">
        <v>1853.11</v>
      </c>
      <c r="I54" s="41">
        <v>2421.87</v>
      </c>
      <c r="J54" s="41">
        <v>2449.81</v>
      </c>
      <c r="K54" s="41">
        <v>2720.39</v>
      </c>
      <c r="L54" s="41">
        <v>2793.33</v>
      </c>
      <c r="M54" s="41">
        <v>2784.78</v>
      </c>
      <c r="N54" s="41">
        <v>2716.23</v>
      </c>
      <c r="O54" s="41">
        <v>2843.06</v>
      </c>
      <c r="P54" s="41">
        <v>2857.4</v>
      </c>
      <c r="Q54" s="41">
        <v>2841.82</v>
      </c>
      <c r="R54" s="41">
        <v>2827.54</v>
      </c>
      <c r="S54" s="41">
        <v>2790.81</v>
      </c>
      <c r="T54" s="41">
        <v>2808.8</v>
      </c>
      <c r="U54" s="41">
        <v>2752.95</v>
      </c>
      <c r="V54" s="41">
        <v>2631.9</v>
      </c>
      <c r="W54" s="41">
        <v>2818.25</v>
      </c>
      <c r="X54" s="41">
        <v>2813.38</v>
      </c>
      <c r="Y54" s="41">
        <v>2411.35</v>
      </c>
      <c r="AA54" s="49">
        <v>9</v>
      </c>
      <c r="AB54" s="41">
        <v>2037.22</v>
      </c>
      <c r="AC54" s="41">
        <v>1909.84</v>
      </c>
      <c r="AD54" s="41">
        <v>1877.63</v>
      </c>
      <c r="AE54" s="41">
        <v>1865.61</v>
      </c>
      <c r="AF54" s="41">
        <v>1852</v>
      </c>
      <c r="AG54" s="41">
        <v>1851.2</v>
      </c>
      <c r="AH54" s="41">
        <v>1846.12</v>
      </c>
      <c r="AI54" s="41">
        <v>2410.66</v>
      </c>
      <c r="AJ54" s="41">
        <v>2438.39</v>
      </c>
      <c r="AK54" s="41">
        <v>2706.96</v>
      </c>
      <c r="AL54" s="41">
        <v>2779.36</v>
      </c>
      <c r="AM54" s="41">
        <v>2770.87</v>
      </c>
      <c r="AN54" s="41">
        <v>2702.83</v>
      </c>
      <c r="AO54" s="41">
        <v>2828.71</v>
      </c>
      <c r="AP54" s="41">
        <v>2842.95</v>
      </c>
      <c r="AQ54" s="41">
        <v>2827.49</v>
      </c>
      <c r="AR54" s="41">
        <v>2813.32</v>
      </c>
      <c r="AS54" s="41">
        <v>2776.86</v>
      </c>
      <c r="AT54" s="41">
        <v>2794.72</v>
      </c>
      <c r="AU54" s="41">
        <v>2739.27</v>
      </c>
      <c r="AV54" s="41">
        <v>2619.12</v>
      </c>
      <c r="AW54" s="41">
        <v>2804.09</v>
      </c>
      <c r="AX54" s="41">
        <v>2799.26</v>
      </c>
      <c r="AY54" s="41">
        <v>2400.2199999999998</v>
      </c>
      <c r="BA54" s="49">
        <v>9</v>
      </c>
      <c r="BB54" s="41">
        <v>2006.81</v>
      </c>
      <c r="BC54" s="41">
        <v>1882.87</v>
      </c>
      <c r="BD54" s="41">
        <v>1851.53</v>
      </c>
      <c r="BE54" s="41">
        <v>1839.84</v>
      </c>
      <c r="BF54" s="41">
        <v>1826.6</v>
      </c>
      <c r="BG54" s="41">
        <v>1825.82</v>
      </c>
      <c r="BH54" s="41">
        <v>1820.88</v>
      </c>
      <c r="BI54" s="41">
        <v>2370.14</v>
      </c>
      <c r="BJ54" s="41">
        <v>2397.12</v>
      </c>
      <c r="BK54" s="41">
        <v>2658.42</v>
      </c>
      <c r="BL54" s="41">
        <v>2728.86</v>
      </c>
      <c r="BM54" s="41">
        <v>2720.6</v>
      </c>
      <c r="BN54" s="41">
        <v>2654.4</v>
      </c>
      <c r="BO54" s="41">
        <v>2776.88</v>
      </c>
      <c r="BP54" s="41">
        <v>2790.74</v>
      </c>
      <c r="BQ54" s="41">
        <v>2775.69</v>
      </c>
      <c r="BR54" s="41">
        <v>2761.9</v>
      </c>
      <c r="BS54" s="41">
        <v>2726.43</v>
      </c>
      <c r="BT54" s="41">
        <v>2743.8</v>
      </c>
      <c r="BU54" s="41">
        <v>2689.86</v>
      </c>
      <c r="BV54" s="41">
        <v>2572.96</v>
      </c>
      <c r="BW54" s="41">
        <v>2752.93</v>
      </c>
      <c r="BX54" s="41">
        <v>2748.23</v>
      </c>
      <c r="BY54" s="41">
        <v>2359.98</v>
      </c>
    </row>
    <row r="55" spans="1:77" x14ac:dyDescent="0.25">
      <c r="A55" s="49">
        <v>10</v>
      </c>
      <c r="B55" s="41">
        <v>1947.72</v>
      </c>
      <c r="C55" s="41">
        <v>1885.6</v>
      </c>
      <c r="D55" s="41">
        <v>1851.34</v>
      </c>
      <c r="E55" s="41">
        <v>1807.84</v>
      </c>
      <c r="F55" s="41">
        <v>1822.11</v>
      </c>
      <c r="G55" s="41">
        <v>1830.7</v>
      </c>
      <c r="H55" s="41">
        <v>1864.02</v>
      </c>
      <c r="I55" s="41">
        <v>2214.9299999999998</v>
      </c>
      <c r="J55" s="41">
        <v>2661.35</v>
      </c>
      <c r="K55" s="41">
        <v>2779.41</v>
      </c>
      <c r="L55" s="41">
        <v>2834.34</v>
      </c>
      <c r="M55" s="41">
        <v>2831.4</v>
      </c>
      <c r="N55" s="41">
        <v>2785.64</v>
      </c>
      <c r="O55" s="41">
        <v>2829.02</v>
      </c>
      <c r="P55" s="41">
        <v>2836.74</v>
      </c>
      <c r="Q55" s="41">
        <v>2853.77</v>
      </c>
      <c r="R55" s="41">
        <v>2859.07</v>
      </c>
      <c r="S55" s="41">
        <v>2863.01</v>
      </c>
      <c r="T55" s="41">
        <v>2846.66</v>
      </c>
      <c r="U55" s="41">
        <v>2556.66</v>
      </c>
      <c r="V55" s="41">
        <v>2793.8</v>
      </c>
      <c r="W55" s="41">
        <v>2576.67</v>
      </c>
      <c r="X55" s="41">
        <v>2517.3200000000002</v>
      </c>
      <c r="Y55" s="41">
        <v>2342.17</v>
      </c>
      <c r="AA55" s="49">
        <v>10</v>
      </c>
      <c r="AB55" s="41">
        <v>1940.03</v>
      </c>
      <c r="AC55" s="41">
        <v>1878.37</v>
      </c>
      <c r="AD55" s="41">
        <v>1844.37</v>
      </c>
      <c r="AE55" s="41">
        <v>1801.19</v>
      </c>
      <c r="AF55" s="41">
        <v>1815.36</v>
      </c>
      <c r="AG55" s="41">
        <v>1823.88</v>
      </c>
      <c r="AH55" s="41">
        <v>1856.95</v>
      </c>
      <c r="AI55" s="41">
        <v>2205.25</v>
      </c>
      <c r="AJ55" s="41">
        <v>2648.36</v>
      </c>
      <c r="AK55" s="41">
        <v>2765.54</v>
      </c>
      <c r="AL55" s="41">
        <v>2820.06</v>
      </c>
      <c r="AM55" s="41">
        <v>2817.14</v>
      </c>
      <c r="AN55" s="41">
        <v>2771.72</v>
      </c>
      <c r="AO55" s="41">
        <v>2814.78</v>
      </c>
      <c r="AP55" s="41">
        <v>2822.44</v>
      </c>
      <c r="AQ55" s="41">
        <v>2839.35</v>
      </c>
      <c r="AR55" s="41">
        <v>2844.6</v>
      </c>
      <c r="AS55" s="41">
        <v>2848.52</v>
      </c>
      <c r="AT55" s="41">
        <v>2832.29</v>
      </c>
      <c r="AU55" s="41">
        <v>2544.4499999999998</v>
      </c>
      <c r="AV55" s="41">
        <v>2779.82</v>
      </c>
      <c r="AW55" s="41">
        <v>2564.3000000000002</v>
      </c>
      <c r="AX55" s="41">
        <v>2505.4</v>
      </c>
      <c r="AY55" s="41">
        <v>2331.5500000000002</v>
      </c>
      <c r="BA55" s="49">
        <v>10</v>
      </c>
      <c r="BB55" s="41">
        <v>1912.25</v>
      </c>
      <c r="BC55" s="41">
        <v>1852.26</v>
      </c>
      <c r="BD55" s="41">
        <v>1819.18</v>
      </c>
      <c r="BE55" s="41">
        <v>1777.17</v>
      </c>
      <c r="BF55" s="41">
        <v>1790.95</v>
      </c>
      <c r="BG55" s="41">
        <v>1799.24</v>
      </c>
      <c r="BH55" s="41">
        <v>1831.42</v>
      </c>
      <c r="BI55" s="41">
        <v>2170.29</v>
      </c>
      <c r="BJ55" s="41">
        <v>2601.41</v>
      </c>
      <c r="BK55" s="41">
        <v>2715.41</v>
      </c>
      <c r="BL55" s="41">
        <v>2768.46</v>
      </c>
      <c r="BM55" s="41">
        <v>2765.62</v>
      </c>
      <c r="BN55" s="41">
        <v>2721.43</v>
      </c>
      <c r="BO55" s="41">
        <v>2763.33</v>
      </c>
      <c r="BP55" s="41">
        <v>2770.78</v>
      </c>
      <c r="BQ55" s="41">
        <v>2787.23</v>
      </c>
      <c r="BR55" s="41">
        <v>2792.34</v>
      </c>
      <c r="BS55" s="41">
        <v>2796.15</v>
      </c>
      <c r="BT55" s="41">
        <v>2780.36</v>
      </c>
      <c r="BU55" s="41">
        <v>2500.31</v>
      </c>
      <c r="BV55" s="41">
        <v>2729.31</v>
      </c>
      <c r="BW55" s="41">
        <v>2519.63</v>
      </c>
      <c r="BX55" s="41">
        <v>2462.3200000000002</v>
      </c>
      <c r="BY55" s="41">
        <v>2293.1799999999998</v>
      </c>
    </row>
    <row r="56" spans="1:77" x14ac:dyDescent="0.25">
      <c r="A56" s="49">
        <v>11</v>
      </c>
      <c r="B56" s="41">
        <v>2067.81</v>
      </c>
      <c r="C56" s="41">
        <v>1931.66</v>
      </c>
      <c r="D56" s="41">
        <v>1879.78</v>
      </c>
      <c r="E56" s="41">
        <v>1778.64</v>
      </c>
      <c r="F56" s="41">
        <v>1783.35</v>
      </c>
      <c r="G56" s="41">
        <v>1856.42</v>
      </c>
      <c r="H56" s="41">
        <v>1893.13</v>
      </c>
      <c r="I56" s="41">
        <v>2158.08</v>
      </c>
      <c r="J56" s="41">
        <v>2457.85</v>
      </c>
      <c r="K56" s="41">
        <v>2519.02</v>
      </c>
      <c r="L56" s="41">
        <v>2532.5</v>
      </c>
      <c r="M56" s="41">
        <v>2531.94</v>
      </c>
      <c r="N56" s="41">
        <v>2523.17</v>
      </c>
      <c r="O56" s="41">
        <v>2543.33</v>
      </c>
      <c r="P56" s="41">
        <v>2594.59</v>
      </c>
      <c r="Q56" s="41">
        <v>2590.5500000000002</v>
      </c>
      <c r="R56" s="41">
        <v>2578.31</v>
      </c>
      <c r="S56" s="41">
        <v>2525.9299999999998</v>
      </c>
      <c r="T56" s="41">
        <v>2531.29</v>
      </c>
      <c r="U56" s="41">
        <v>2529.9899999999998</v>
      </c>
      <c r="V56" s="41">
        <v>2506.96</v>
      </c>
      <c r="W56" s="41">
        <v>2518.31</v>
      </c>
      <c r="X56" s="41">
        <v>2517.85</v>
      </c>
      <c r="Y56" s="41">
        <v>2473.4</v>
      </c>
      <c r="AA56" s="49">
        <v>11</v>
      </c>
      <c r="AB56" s="41">
        <v>2059.23</v>
      </c>
      <c r="AC56" s="41">
        <v>1924.09</v>
      </c>
      <c r="AD56" s="41">
        <v>1872.6</v>
      </c>
      <c r="AE56" s="41">
        <v>1772.21</v>
      </c>
      <c r="AF56" s="41">
        <v>1776.89</v>
      </c>
      <c r="AG56" s="41">
        <v>1849.41</v>
      </c>
      <c r="AH56" s="41">
        <v>1885.85</v>
      </c>
      <c r="AI56" s="41">
        <v>2148.83</v>
      </c>
      <c r="AJ56" s="41">
        <v>2446.37</v>
      </c>
      <c r="AK56" s="41">
        <v>2507.08</v>
      </c>
      <c r="AL56" s="41">
        <v>2520.4699999999998</v>
      </c>
      <c r="AM56" s="41">
        <v>2519.91</v>
      </c>
      <c r="AN56" s="41">
        <v>2511.1999999999998</v>
      </c>
      <c r="AO56" s="41">
        <v>2531.21</v>
      </c>
      <c r="AP56" s="41">
        <v>2582.1</v>
      </c>
      <c r="AQ56" s="41">
        <v>2578.09</v>
      </c>
      <c r="AR56" s="41">
        <v>2565.9299999999998</v>
      </c>
      <c r="AS56" s="41">
        <v>2513.94</v>
      </c>
      <c r="AT56" s="41">
        <v>2519.27</v>
      </c>
      <c r="AU56" s="41">
        <v>2517.98</v>
      </c>
      <c r="AV56" s="41">
        <v>2495.11</v>
      </c>
      <c r="AW56" s="41">
        <v>2506.38</v>
      </c>
      <c r="AX56" s="41">
        <v>2505.92</v>
      </c>
      <c r="AY56" s="41">
        <v>2461.8000000000002</v>
      </c>
      <c r="BA56" s="49">
        <v>11</v>
      </c>
      <c r="BB56" s="41">
        <v>2028.22</v>
      </c>
      <c r="BC56" s="41">
        <v>1896.73</v>
      </c>
      <c r="BD56" s="41">
        <v>1846.64</v>
      </c>
      <c r="BE56" s="41">
        <v>1748.97</v>
      </c>
      <c r="BF56" s="41">
        <v>1753.52</v>
      </c>
      <c r="BG56" s="41">
        <v>1824.08</v>
      </c>
      <c r="BH56" s="41">
        <v>1859.53</v>
      </c>
      <c r="BI56" s="41">
        <v>2115.39</v>
      </c>
      <c r="BJ56" s="41">
        <v>2404.89</v>
      </c>
      <c r="BK56" s="41">
        <v>2463.9499999999998</v>
      </c>
      <c r="BL56" s="41">
        <v>2476.98</v>
      </c>
      <c r="BM56" s="41">
        <v>2476.44</v>
      </c>
      <c r="BN56" s="41">
        <v>2467.96</v>
      </c>
      <c r="BO56" s="41">
        <v>2487.4299999999998</v>
      </c>
      <c r="BP56" s="41">
        <v>2536.94</v>
      </c>
      <c r="BQ56" s="41">
        <v>2533.04</v>
      </c>
      <c r="BR56" s="41">
        <v>2521.21</v>
      </c>
      <c r="BS56" s="41">
        <v>2470.63</v>
      </c>
      <c r="BT56" s="41">
        <v>2475.81</v>
      </c>
      <c r="BU56" s="41">
        <v>2474.5500000000002</v>
      </c>
      <c r="BV56" s="41">
        <v>2452.31</v>
      </c>
      <c r="BW56" s="41">
        <v>2463.27</v>
      </c>
      <c r="BX56" s="41">
        <v>2462.83</v>
      </c>
      <c r="BY56" s="41">
        <v>2419.9</v>
      </c>
    </row>
    <row r="57" spans="1:77" x14ac:dyDescent="0.25">
      <c r="A57" s="49">
        <v>12</v>
      </c>
      <c r="B57" s="41">
        <v>2431.33</v>
      </c>
      <c r="C57" s="41">
        <v>2200.6999999999998</v>
      </c>
      <c r="D57" s="41">
        <v>2075.1999999999998</v>
      </c>
      <c r="E57" s="41">
        <v>1958.82</v>
      </c>
      <c r="F57" s="41">
        <v>1941.38</v>
      </c>
      <c r="G57" s="41">
        <v>1922.1</v>
      </c>
      <c r="H57" s="41">
        <v>1898.92</v>
      </c>
      <c r="I57" s="41">
        <v>1937.63</v>
      </c>
      <c r="J57" s="41">
        <v>2235.14</v>
      </c>
      <c r="K57" s="41">
        <v>2455.4299999999998</v>
      </c>
      <c r="L57" s="41">
        <v>2475.33</v>
      </c>
      <c r="M57" s="41">
        <v>2483.33</v>
      </c>
      <c r="N57" s="41">
        <v>2484.98</v>
      </c>
      <c r="O57" s="41">
        <v>2496.3200000000002</v>
      </c>
      <c r="P57" s="41">
        <v>2507.36</v>
      </c>
      <c r="Q57" s="41">
        <v>2536.5100000000002</v>
      </c>
      <c r="R57" s="41">
        <v>2487.5100000000002</v>
      </c>
      <c r="S57" s="41">
        <v>2483.44</v>
      </c>
      <c r="T57" s="41">
        <v>2483.88</v>
      </c>
      <c r="U57" s="41">
        <v>2481.13</v>
      </c>
      <c r="V57" s="41">
        <v>2481.6999999999998</v>
      </c>
      <c r="W57" s="41">
        <v>2496.06</v>
      </c>
      <c r="X57" s="41">
        <v>2517.56</v>
      </c>
      <c r="Y57" s="41">
        <v>2451.14</v>
      </c>
      <c r="AA57" s="49">
        <v>12</v>
      </c>
      <c r="AB57" s="41">
        <v>2420.04</v>
      </c>
      <c r="AC57" s="41">
        <v>2191.13</v>
      </c>
      <c r="AD57" s="41">
        <v>2066.56</v>
      </c>
      <c r="AE57" s="41">
        <v>1951.05</v>
      </c>
      <c r="AF57" s="41">
        <v>1933.74</v>
      </c>
      <c r="AG57" s="41">
        <v>1914.6</v>
      </c>
      <c r="AH57" s="41">
        <v>1891.6</v>
      </c>
      <c r="AI57" s="41">
        <v>1930.02</v>
      </c>
      <c r="AJ57" s="41">
        <v>2225.3200000000002</v>
      </c>
      <c r="AK57" s="41">
        <v>2443.9699999999998</v>
      </c>
      <c r="AL57" s="41">
        <v>2463.7199999999998</v>
      </c>
      <c r="AM57" s="41">
        <v>2471.66</v>
      </c>
      <c r="AN57" s="41">
        <v>2473.3000000000002</v>
      </c>
      <c r="AO57" s="41">
        <v>2484.56</v>
      </c>
      <c r="AP57" s="41">
        <v>2495.5100000000002</v>
      </c>
      <c r="AQ57" s="41">
        <v>2524.4499999999998</v>
      </c>
      <c r="AR57" s="41">
        <v>2475.81</v>
      </c>
      <c r="AS57" s="41">
        <v>2471.77</v>
      </c>
      <c r="AT57" s="41">
        <v>2472.21</v>
      </c>
      <c r="AU57" s="41">
        <v>2469.48</v>
      </c>
      <c r="AV57" s="41">
        <v>2470.04</v>
      </c>
      <c r="AW57" s="41">
        <v>2484.29</v>
      </c>
      <c r="AX57" s="41">
        <v>2505.64</v>
      </c>
      <c r="AY57" s="41">
        <v>2439.71</v>
      </c>
      <c r="BA57" s="49">
        <v>12</v>
      </c>
      <c r="BB57" s="41">
        <v>2379.27</v>
      </c>
      <c r="BC57" s="41">
        <v>2156.5500000000002</v>
      </c>
      <c r="BD57" s="41">
        <v>2035.36</v>
      </c>
      <c r="BE57" s="41">
        <v>1922.97</v>
      </c>
      <c r="BF57" s="41">
        <v>1906.12</v>
      </c>
      <c r="BG57" s="41">
        <v>1887.51</v>
      </c>
      <c r="BH57" s="41">
        <v>1865.12</v>
      </c>
      <c r="BI57" s="41">
        <v>1902.51</v>
      </c>
      <c r="BJ57" s="41">
        <v>2189.81</v>
      </c>
      <c r="BK57" s="41">
        <v>2402.5500000000002</v>
      </c>
      <c r="BL57" s="41">
        <v>2421.7600000000002</v>
      </c>
      <c r="BM57" s="41">
        <v>2429.4899999999998</v>
      </c>
      <c r="BN57" s="41">
        <v>2431.09</v>
      </c>
      <c r="BO57" s="41">
        <v>2442.04</v>
      </c>
      <c r="BP57" s="41">
        <v>2452.69</v>
      </c>
      <c r="BQ57" s="41">
        <v>2480.85</v>
      </c>
      <c r="BR57" s="41">
        <v>2433.5300000000002</v>
      </c>
      <c r="BS57" s="41">
        <v>2429.6</v>
      </c>
      <c r="BT57" s="41">
        <v>2430.02</v>
      </c>
      <c r="BU57" s="41">
        <v>2427.37</v>
      </c>
      <c r="BV57" s="41">
        <v>2427.92</v>
      </c>
      <c r="BW57" s="41">
        <v>2441.7800000000002</v>
      </c>
      <c r="BX57" s="41">
        <v>2462.5500000000002</v>
      </c>
      <c r="BY57" s="41">
        <v>2398.4</v>
      </c>
    </row>
    <row r="58" spans="1:77" x14ac:dyDescent="0.25">
      <c r="A58" s="49">
        <v>13</v>
      </c>
      <c r="B58" s="41">
        <v>2436.98</v>
      </c>
      <c r="C58" s="41">
        <v>2227.23</v>
      </c>
      <c r="D58" s="41">
        <v>2152</v>
      </c>
      <c r="E58" s="41">
        <v>1973.35</v>
      </c>
      <c r="F58" s="41">
        <v>1948.16</v>
      </c>
      <c r="G58" s="41">
        <v>1941.06</v>
      </c>
      <c r="H58" s="41">
        <v>1950.92</v>
      </c>
      <c r="I58" s="41">
        <v>2092.65</v>
      </c>
      <c r="J58" s="41">
        <v>2293.62</v>
      </c>
      <c r="K58" s="41">
        <v>2531.66</v>
      </c>
      <c r="L58" s="41">
        <v>2544.1999999999998</v>
      </c>
      <c r="M58" s="41">
        <v>2547.91</v>
      </c>
      <c r="N58" s="41">
        <v>2548.71</v>
      </c>
      <c r="O58" s="41">
        <v>2556.77</v>
      </c>
      <c r="P58" s="41">
        <v>2557.9899999999998</v>
      </c>
      <c r="Q58" s="41">
        <v>2555.5700000000002</v>
      </c>
      <c r="R58" s="41">
        <v>2546.56</v>
      </c>
      <c r="S58" s="41">
        <v>2545.3200000000002</v>
      </c>
      <c r="T58" s="41">
        <v>2543.16</v>
      </c>
      <c r="U58" s="41">
        <v>2544.09</v>
      </c>
      <c r="V58" s="41">
        <v>2544.33</v>
      </c>
      <c r="W58" s="41">
        <v>2570.58</v>
      </c>
      <c r="X58" s="41">
        <v>2572.44</v>
      </c>
      <c r="Y58" s="41">
        <v>2523.16</v>
      </c>
      <c r="AA58" s="49">
        <v>13</v>
      </c>
      <c r="AB58" s="41">
        <v>2425.65</v>
      </c>
      <c r="AC58" s="41">
        <v>2217.4699999999998</v>
      </c>
      <c r="AD58" s="41">
        <v>2142.79</v>
      </c>
      <c r="AE58" s="41">
        <v>1965.47</v>
      </c>
      <c r="AF58" s="41">
        <v>1940.47</v>
      </c>
      <c r="AG58" s="41">
        <v>1933.42</v>
      </c>
      <c r="AH58" s="41">
        <v>1943.21</v>
      </c>
      <c r="AI58" s="41">
        <v>2083.89</v>
      </c>
      <c r="AJ58" s="41">
        <v>2283.36</v>
      </c>
      <c r="AK58" s="41">
        <v>2519.63</v>
      </c>
      <c r="AL58" s="41">
        <v>2532.08</v>
      </c>
      <c r="AM58" s="41">
        <v>2535.7600000000002</v>
      </c>
      <c r="AN58" s="41">
        <v>2536.56</v>
      </c>
      <c r="AO58" s="41">
        <v>2544.56</v>
      </c>
      <c r="AP58" s="41">
        <v>2545.77</v>
      </c>
      <c r="AQ58" s="41">
        <v>2543.36</v>
      </c>
      <c r="AR58" s="41">
        <v>2534.42</v>
      </c>
      <c r="AS58" s="41">
        <v>2533.19</v>
      </c>
      <c r="AT58" s="41">
        <v>2531.0500000000002</v>
      </c>
      <c r="AU58" s="41">
        <v>2531.9699999999998</v>
      </c>
      <c r="AV58" s="41">
        <v>2532.21</v>
      </c>
      <c r="AW58" s="41">
        <v>2558.2600000000002</v>
      </c>
      <c r="AX58" s="41">
        <v>2560.11</v>
      </c>
      <c r="AY58" s="41">
        <v>2511.19</v>
      </c>
      <c r="BA58" s="49">
        <v>13</v>
      </c>
      <c r="BB58" s="41">
        <v>2384.73</v>
      </c>
      <c r="BC58" s="41">
        <v>2182.1799999999998</v>
      </c>
      <c r="BD58" s="41">
        <v>2109.52</v>
      </c>
      <c r="BE58" s="41">
        <v>1937</v>
      </c>
      <c r="BF58" s="41">
        <v>1912.67</v>
      </c>
      <c r="BG58" s="41">
        <v>1905.82</v>
      </c>
      <c r="BH58" s="41">
        <v>1915.34</v>
      </c>
      <c r="BI58" s="41">
        <v>2052.21</v>
      </c>
      <c r="BJ58" s="41">
        <v>2246.2800000000002</v>
      </c>
      <c r="BK58" s="41">
        <v>2476.16</v>
      </c>
      <c r="BL58" s="41">
        <v>2488.27</v>
      </c>
      <c r="BM58" s="41">
        <v>2491.85</v>
      </c>
      <c r="BN58" s="41">
        <v>2492.63</v>
      </c>
      <c r="BO58" s="41">
        <v>2500.41</v>
      </c>
      <c r="BP58" s="41">
        <v>2501.59</v>
      </c>
      <c r="BQ58" s="41">
        <v>2499.25</v>
      </c>
      <c r="BR58" s="41">
        <v>2490.56</v>
      </c>
      <c r="BS58" s="41">
        <v>2489.36</v>
      </c>
      <c r="BT58" s="41">
        <v>2487.27</v>
      </c>
      <c r="BU58" s="41">
        <v>2488.16</v>
      </c>
      <c r="BV58" s="41">
        <v>2488.4</v>
      </c>
      <c r="BW58" s="41">
        <v>2513.75</v>
      </c>
      <c r="BX58" s="41">
        <v>2515.54</v>
      </c>
      <c r="BY58" s="41">
        <v>2467.9499999999998</v>
      </c>
    </row>
    <row r="59" spans="1:77" x14ac:dyDescent="0.25">
      <c r="A59" s="49">
        <v>14</v>
      </c>
      <c r="B59" s="41">
        <v>2428.6999999999998</v>
      </c>
      <c r="C59" s="41">
        <v>2236.15</v>
      </c>
      <c r="D59" s="41">
        <v>2140.64</v>
      </c>
      <c r="E59" s="41">
        <v>1956.57</v>
      </c>
      <c r="F59" s="41">
        <v>1931.73</v>
      </c>
      <c r="G59" s="41">
        <v>1924.73</v>
      </c>
      <c r="H59" s="41">
        <v>1940.63</v>
      </c>
      <c r="I59" s="41">
        <v>2002.88</v>
      </c>
      <c r="J59" s="41">
        <v>2247.5700000000002</v>
      </c>
      <c r="K59" s="41">
        <v>2480.27</v>
      </c>
      <c r="L59" s="41">
        <v>2511.7600000000002</v>
      </c>
      <c r="M59" s="41">
        <v>2516.4499999999998</v>
      </c>
      <c r="N59" s="41">
        <v>2516.63</v>
      </c>
      <c r="O59" s="41">
        <v>2521.33</v>
      </c>
      <c r="P59" s="41">
        <v>2522.5100000000002</v>
      </c>
      <c r="Q59" s="41">
        <v>2521.14</v>
      </c>
      <c r="R59" s="41">
        <v>2521.33</v>
      </c>
      <c r="S59" s="41">
        <v>2520.2800000000002</v>
      </c>
      <c r="T59" s="41">
        <v>2519.02</v>
      </c>
      <c r="U59" s="41">
        <v>2517.2199999999998</v>
      </c>
      <c r="V59" s="41">
        <v>2515.04</v>
      </c>
      <c r="W59" s="41">
        <v>2521.12</v>
      </c>
      <c r="X59" s="41">
        <v>2525.25</v>
      </c>
      <c r="Y59" s="41">
        <v>2470.3200000000002</v>
      </c>
      <c r="AA59" s="49">
        <v>14</v>
      </c>
      <c r="AB59" s="41">
        <v>2417.4299999999998</v>
      </c>
      <c r="AC59" s="41">
        <v>2226.3200000000002</v>
      </c>
      <c r="AD59" s="41">
        <v>2131.5100000000002</v>
      </c>
      <c r="AE59" s="41">
        <v>1948.82</v>
      </c>
      <c r="AF59" s="41">
        <v>1924.16</v>
      </c>
      <c r="AG59" s="41">
        <v>1917.21</v>
      </c>
      <c r="AH59" s="41">
        <v>1932.99</v>
      </c>
      <c r="AI59" s="41">
        <v>1994.78</v>
      </c>
      <c r="AJ59" s="41">
        <v>2237.65</v>
      </c>
      <c r="AK59" s="41">
        <v>2468.62</v>
      </c>
      <c r="AL59" s="41">
        <v>2499.88</v>
      </c>
      <c r="AM59" s="41">
        <v>2504.5300000000002</v>
      </c>
      <c r="AN59" s="41">
        <v>2504.71</v>
      </c>
      <c r="AO59" s="41">
        <v>2509.38</v>
      </c>
      <c r="AP59" s="41">
        <v>2510.5500000000002</v>
      </c>
      <c r="AQ59" s="41">
        <v>2509.19</v>
      </c>
      <c r="AR59" s="41">
        <v>2509.38</v>
      </c>
      <c r="AS59" s="41">
        <v>2508.34</v>
      </c>
      <c r="AT59" s="41">
        <v>2507.08</v>
      </c>
      <c r="AU59" s="41">
        <v>2505.3000000000002</v>
      </c>
      <c r="AV59" s="41">
        <v>2503.14</v>
      </c>
      <c r="AW59" s="41">
        <v>2509.17</v>
      </c>
      <c r="AX59" s="41">
        <v>2513.27</v>
      </c>
      <c r="AY59" s="41">
        <v>2458.7399999999998</v>
      </c>
      <c r="BA59" s="49">
        <v>14</v>
      </c>
      <c r="BB59" s="41">
        <v>2376.73</v>
      </c>
      <c r="BC59" s="41">
        <v>2190.79</v>
      </c>
      <c r="BD59" s="41">
        <v>2098.5500000000002</v>
      </c>
      <c r="BE59" s="41">
        <v>1920.8</v>
      </c>
      <c r="BF59" s="41">
        <v>1896.81</v>
      </c>
      <c r="BG59" s="41">
        <v>1890.05</v>
      </c>
      <c r="BH59" s="41">
        <v>1905.4</v>
      </c>
      <c r="BI59" s="41">
        <v>1965.52</v>
      </c>
      <c r="BJ59" s="41">
        <v>2201.8200000000002</v>
      </c>
      <c r="BK59" s="41">
        <v>2426.54</v>
      </c>
      <c r="BL59" s="41">
        <v>2456.9499999999998</v>
      </c>
      <c r="BM59" s="41">
        <v>2461.48</v>
      </c>
      <c r="BN59" s="41">
        <v>2461.65</v>
      </c>
      <c r="BO59" s="41">
        <v>2466.19</v>
      </c>
      <c r="BP59" s="41">
        <v>2467.3200000000002</v>
      </c>
      <c r="BQ59" s="41">
        <v>2466.0100000000002</v>
      </c>
      <c r="BR59" s="41">
        <v>2466.19</v>
      </c>
      <c r="BS59" s="41">
        <v>2465.1799999999998</v>
      </c>
      <c r="BT59" s="41">
        <v>2463.9499999999998</v>
      </c>
      <c r="BU59" s="41">
        <v>2462.2199999999998</v>
      </c>
      <c r="BV59" s="41">
        <v>2460.11</v>
      </c>
      <c r="BW59" s="41">
        <v>2465.98</v>
      </c>
      <c r="BX59" s="41">
        <v>2469.9699999999998</v>
      </c>
      <c r="BY59" s="41">
        <v>2416.92</v>
      </c>
    </row>
    <row r="60" spans="1:77" x14ac:dyDescent="0.25">
      <c r="A60" s="49">
        <v>15</v>
      </c>
      <c r="B60" s="41">
        <v>2393.3200000000002</v>
      </c>
      <c r="C60" s="41">
        <v>2199.5</v>
      </c>
      <c r="D60" s="41">
        <v>1988.39</v>
      </c>
      <c r="E60" s="41">
        <v>1916.39</v>
      </c>
      <c r="F60" s="41">
        <v>1900.78</v>
      </c>
      <c r="G60" s="41">
        <v>1890.61</v>
      </c>
      <c r="H60" s="41">
        <v>1903.74</v>
      </c>
      <c r="I60" s="41">
        <v>1904.14</v>
      </c>
      <c r="J60" s="41">
        <v>2191.92</v>
      </c>
      <c r="K60" s="41">
        <v>2427.25</v>
      </c>
      <c r="L60" s="41">
        <v>2475.81</v>
      </c>
      <c r="M60" s="41">
        <v>2481.98</v>
      </c>
      <c r="N60" s="41">
        <v>2484.0500000000002</v>
      </c>
      <c r="O60" s="41">
        <v>2489.84</v>
      </c>
      <c r="P60" s="41">
        <v>2492.23</v>
      </c>
      <c r="Q60" s="41">
        <v>2491.7800000000002</v>
      </c>
      <c r="R60" s="41">
        <v>2490.7800000000002</v>
      </c>
      <c r="S60" s="41">
        <v>2491.3200000000002</v>
      </c>
      <c r="T60" s="41">
        <v>2490.81</v>
      </c>
      <c r="U60" s="41">
        <v>2489.29</v>
      </c>
      <c r="V60" s="41">
        <v>2488.6799999999998</v>
      </c>
      <c r="W60" s="41">
        <v>2496.9899999999998</v>
      </c>
      <c r="X60" s="41">
        <v>2495.6</v>
      </c>
      <c r="Y60" s="41">
        <v>2477.9699999999998</v>
      </c>
      <c r="AA60" s="49">
        <v>15</v>
      </c>
      <c r="AB60" s="41">
        <v>2382.3200000000002</v>
      </c>
      <c r="AC60" s="41">
        <v>2189.94</v>
      </c>
      <c r="AD60" s="41">
        <v>1980.4</v>
      </c>
      <c r="AE60" s="41">
        <v>1908.94</v>
      </c>
      <c r="AF60" s="41">
        <v>1893.44</v>
      </c>
      <c r="AG60" s="41">
        <v>1883.34</v>
      </c>
      <c r="AH60" s="41">
        <v>1896.38</v>
      </c>
      <c r="AI60" s="41">
        <v>1896.78</v>
      </c>
      <c r="AJ60" s="41">
        <v>2182.42</v>
      </c>
      <c r="AK60" s="41">
        <v>2416</v>
      </c>
      <c r="AL60" s="41">
        <v>2464.1999999999998</v>
      </c>
      <c r="AM60" s="41">
        <v>2470.3200000000002</v>
      </c>
      <c r="AN60" s="41">
        <v>2472.37</v>
      </c>
      <c r="AO60" s="41">
        <v>2478.12</v>
      </c>
      <c r="AP60" s="41">
        <v>2480.4899999999998</v>
      </c>
      <c r="AQ60" s="41">
        <v>2480.04</v>
      </c>
      <c r="AR60" s="41">
        <v>2479.06</v>
      </c>
      <c r="AS60" s="41">
        <v>2479.6</v>
      </c>
      <c r="AT60" s="41">
        <v>2479.08</v>
      </c>
      <c r="AU60" s="41">
        <v>2477.5700000000002</v>
      </c>
      <c r="AV60" s="41">
        <v>2476.9699999999998</v>
      </c>
      <c r="AW60" s="41">
        <v>2485.2199999999998</v>
      </c>
      <c r="AX60" s="41">
        <v>2483.84</v>
      </c>
      <c r="AY60" s="41">
        <v>2466.34</v>
      </c>
      <c r="BA60" s="49">
        <v>15</v>
      </c>
      <c r="BB60" s="41">
        <v>2342.5700000000002</v>
      </c>
      <c r="BC60" s="41">
        <v>2155.39</v>
      </c>
      <c r="BD60" s="41">
        <v>1951.53</v>
      </c>
      <c r="BE60" s="41">
        <v>1882</v>
      </c>
      <c r="BF60" s="41">
        <v>1866.92</v>
      </c>
      <c r="BG60" s="41">
        <v>1857.09</v>
      </c>
      <c r="BH60" s="41">
        <v>1869.78</v>
      </c>
      <c r="BI60" s="41">
        <v>1870.16</v>
      </c>
      <c r="BJ60" s="41">
        <v>2148.08</v>
      </c>
      <c r="BK60" s="41">
        <v>2375.34</v>
      </c>
      <c r="BL60" s="41">
        <v>2422.23</v>
      </c>
      <c r="BM60" s="41">
        <v>2428.1799999999998</v>
      </c>
      <c r="BN60" s="41">
        <v>2430.1799999999998</v>
      </c>
      <c r="BO60" s="41">
        <v>2435.7800000000002</v>
      </c>
      <c r="BP60" s="41">
        <v>2438.08</v>
      </c>
      <c r="BQ60" s="41">
        <v>2437.65</v>
      </c>
      <c r="BR60" s="41">
        <v>2436.69</v>
      </c>
      <c r="BS60" s="41">
        <v>2437.21</v>
      </c>
      <c r="BT60" s="41">
        <v>2436.71</v>
      </c>
      <c r="BU60" s="41">
        <v>2435.2399999999998</v>
      </c>
      <c r="BV60" s="41">
        <v>2434.66</v>
      </c>
      <c r="BW60" s="41">
        <v>2442.69</v>
      </c>
      <c r="BX60" s="41">
        <v>2441.34</v>
      </c>
      <c r="BY60" s="41">
        <v>2424.31</v>
      </c>
    </row>
    <row r="61" spans="1:77" x14ac:dyDescent="0.25">
      <c r="A61" s="49">
        <v>16</v>
      </c>
      <c r="B61" s="41">
        <v>2358.8000000000002</v>
      </c>
      <c r="C61" s="41">
        <v>2166.4699999999998</v>
      </c>
      <c r="D61" s="41">
        <v>1958.32</v>
      </c>
      <c r="E61" s="41">
        <v>1903.42</v>
      </c>
      <c r="F61" s="41">
        <v>1888.49</v>
      </c>
      <c r="G61" s="41">
        <v>1893.93</v>
      </c>
      <c r="H61" s="41">
        <v>1974.18</v>
      </c>
      <c r="I61" s="41">
        <v>2329.19</v>
      </c>
      <c r="J61" s="41">
        <v>2471.04</v>
      </c>
      <c r="K61" s="41">
        <v>2521.44</v>
      </c>
      <c r="L61" s="41">
        <v>2532.34</v>
      </c>
      <c r="M61" s="41">
        <v>2530.0700000000002</v>
      </c>
      <c r="N61" s="41">
        <v>2523.67</v>
      </c>
      <c r="O61" s="41">
        <v>2537.4899999999998</v>
      </c>
      <c r="P61" s="41">
        <v>2542.25</v>
      </c>
      <c r="Q61" s="41">
        <v>2535.37</v>
      </c>
      <c r="R61" s="41">
        <v>2526.44</v>
      </c>
      <c r="S61" s="41">
        <v>2516.7800000000002</v>
      </c>
      <c r="T61" s="41">
        <v>2511.04</v>
      </c>
      <c r="U61" s="41">
        <v>2493.9899999999998</v>
      </c>
      <c r="V61" s="41">
        <v>2490.4299999999998</v>
      </c>
      <c r="W61" s="41">
        <v>2507.17</v>
      </c>
      <c r="X61" s="41">
        <v>2495.62</v>
      </c>
      <c r="Y61" s="41">
        <v>2380.9499999999998</v>
      </c>
      <c r="AA61" s="49">
        <v>16</v>
      </c>
      <c r="AB61" s="41">
        <v>2348.06</v>
      </c>
      <c r="AC61" s="41">
        <v>2157.15</v>
      </c>
      <c r="AD61" s="41">
        <v>1950.56</v>
      </c>
      <c r="AE61" s="41">
        <v>1896.07</v>
      </c>
      <c r="AF61" s="41">
        <v>1881.25</v>
      </c>
      <c r="AG61" s="41">
        <v>1886.64</v>
      </c>
      <c r="AH61" s="41">
        <v>1966.29</v>
      </c>
      <c r="AI61" s="41">
        <v>2318.67</v>
      </c>
      <c r="AJ61" s="41">
        <v>2459.46</v>
      </c>
      <c r="AK61" s="41">
        <v>2509.4899999999998</v>
      </c>
      <c r="AL61" s="41">
        <v>2520.3000000000002</v>
      </c>
      <c r="AM61" s="41">
        <v>2518.0500000000002</v>
      </c>
      <c r="AN61" s="41">
        <v>2511.6999999999998</v>
      </c>
      <c r="AO61" s="41">
        <v>2525.42</v>
      </c>
      <c r="AP61" s="41">
        <v>2530.14</v>
      </c>
      <c r="AQ61" s="41">
        <v>2523.31</v>
      </c>
      <c r="AR61" s="41">
        <v>2514.4499999999998</v>
      </c>
      <c r="AS61" s="41">
        <v>2504.86</v>
      </c>
      <c r="AT61" s="41">
        <v>2499.17</v>
      </c>
      <c r="AU61" s="41">
        <v>2482.2399999999998</v>
      </c>
      <c r="AV61" s="41">
        <v>2478.71</v>
      </c>
      <c r="AW61" s="41">
        <v>2495.3200000000002</v>
      </c>
      <c r="AX61" s="41">
        <v>2483.86</v>
      </c>
      <c r="AY61" s="41">
        <v>2370.0500000000002</v>
      </c>
      <c r="BA61" s="49">
        <v>16</v>
      </c>
      <c r="BB61" s="41">
        <v>2309.23</v>
      </c>
      <c r="BC61" s="41">
        <v>2123.4899999999998</v>
      </c>
      <c r="BD61" s="41">
        <v>1922.49</v>
      </c>
      <c r="BE61" s="41">
        <v>1869.47</v>
      </c>
      <c r="BF61" s="41">
        <v>1855.05</v>
      </c>
      <c r="BG61" s="41">
        <v>1860.31</v>
      </c>
      <c r="BH61" s="41">
        <v>1937.8</v>
      </c>
      <c r="BI61" s="41">
        <v>2280.64</v>
      </c>
      <c r="BJ61" s="41">
        <v>2417.63</v>
      </c>
      <c r="BK61" s="41">
        <v>2466.29</v>
      </c>
      <c r="BL61" s="41">
        <v>2476.8200000000002</v>
      </c>
      <c r="BM61" s="41">
        <v>2474.63</v>
      </c>
      <c r="BN61" s="41">
        <v>2468.4499999999998</v>
      </c>
      <c r="BO61" s="41">
        <v>2481.8000000000002</v>
      </c>
      <c r="BP61" s="41">
        <v>2486.39</v>
      </c>
      <c r="BQ61" s="41">
        <v>2479.7399999999998</v>
      </c>
      <c r="BR61" s="41">
        <v>2471.12</v>
      </c>
      <c r="BS61" s="41">
        <v>2461.79</v>
      </c>
      <c r="BT61" s="41">
        <v>2456.2600000000002</v>
      </c>
      <c r="BU61" s="41">
        <v>2439.7800000000002</v>
      </c>
      <c r="BV61" s="41">
        <v>2436.35</v>
      </c>
      <c r="BW61" s="41">
        <v>2452.5100000000002</v>
      </c>
      <c r="BX61" s="41">
        <v>2441.36</v>
      </c>
      <c r="BY61" s="41">
        <v>2330.63</v>
      </c>
    </row>
    <row r="62" spans="1:77" x14ac:dyDescent="0.25">
      <c r="A62" s="49">
        <v>17</v>
      </c>
      <c r="B62" s="41">
        <v>2247.42</v>
      </c>
      <c r="C62" s="41">
        <v>1930.81</v>
      </c>
      <c r="D62" s="41">
        <v>1879.1</v>
      </c>
      <c r="E62" s="41">
        <v>1841.07</v>
      </c>
      <c r="F62" s="41">
        <v>1852.69</v>
      </c>
      <c r="G62" s="41">
        <v>1868.73</v>
      </c>
      <c r="H62" s="41">
        <v>1939.42</v>
      </c>
      <c r="I62" s="41">
        <v>2322.0300000000002</v>
      </c>
      <c r="J62" s="41">
        <v>2431.13</v>
      </c>
      <c r="K62" s="41">
        <v>2483.1999999999998</v>
      </c>
      <c r="L62" s="41">
        <v>2493.02</v>
      </c>
      <c r="M62" s="41">
        <v>2492.9</v>
      </c>
      <c r="N62" s="41">
        <v>2486.63</v>
      </c>
      <c r="O62" s="41">
        <v>2496.9299999999998</v>
      </c>
      <c r="P62" s="41">
        <v>2499.85</v>
      </c>
      <c r="Q62" s="41">
        <v>2495.2199999999998</v>
      </c>
      <c r="R62" s="41">
        <v>2491.48</v>
      </c>
      <c r="S62" s="41">
        <v>2483.48</v>
      </c>
      <c r="T62" s="41">
        <v>2480.4499999999998</v>
      </c>
      <c r="U62" s="41">
        <v>2472.2800000000002</v>
      </c>
      <c r="V62" s="41">
        <v>2461.67</v>
      </c>
      <c r="W62" s="41">
        <v>2474.48</v>
      </c>
      <c r="X62" s="41">
        <v>2467.9</v>
      </c>
      <c r="Y62" s="41">
        <v>2399.86</v>
      </c>
      <c r="AA62" s="49">
        <v>17</v>
      </c>
      <c r="AB62" s="41">
        <v>2237.5</v>
      </c>
      <c r="AC62" s="41">
        <v>1923.24</v>
      </c>
      <c r="AD62" s="41">
        <v>1871.92</v>
      </c>
      <c r="AE62" s="41">
        <v>1834.18</v>
      </c>
      <c r="AF62" s="41">
        <v>1845.71</v>
      </c>
      <c r="AG62" s="41">
        <v>1861.63</v>
      </c>
      <c r="AH62" s="41">
        <v>1931.79</v>
      </c>
      <c r="AI62" s="41">
        <v>2311.5500000000002</v>
      </c>
      <c r="AJ62" s="41">
        <v>2419.85</v>
      </c>
      <c r="AK62" s="41">
        <v>2471.5300000000002</v>
      </c>
      <c r="AL62" s="41">
        <v>2481.2800000000002</v>
      </c>
      <c r="AM62" s="41">
        <v>2481.16</v>
      </c>
      <c r="AN62" s="41">
        <v>2474.94</v>
      </c>
      <c r="AO62" s="41">
        <v>2485.16</v>
      </c>
      <c r="AP62" s="41">
        <v>2488.0500000000002</v>
      </c>
      <c r="AQ62" s="41">
        <v>2483.46</v>
      </c>
      <c r="AR62" s="41">
        <v>2479.75</v>
      </c>
      <c r="AS62" s="41">
        <v>2471.81</v>
      </c>
      <c r="AT62" s="41">
        <v>2468.8000000000002</v>
      </c>
      <c r="AU62" s="41">
        <v>2460.69</v>
      </c>
      <c r="AV62" s="41">
        <v>2450.16</v>
      </c>
      <c r="AW62" s="41">
        <v>2462.87</v>
      </c>
      <c r="AX62" s="41">
        <v>2456.35</v>
      </c>
      <c r="AY62" s="41">
        <v>2388.81</v>
      </c>
      <c r="BA62" s="49">
        <v>17</v>
      </c>
      <c r="BB62" s="41">
        <v>2201.67</v>
      </c>
      <c r="BC62" s="41">
        <v>1895.92</v>
      </c>
      <c r="BD62" s="41">
        <v>1845.98</v>
      </c>
      <c r="BE62" s="41">
        <v>1809.26</v>
      </c>
      <c r="BF62" s="41">
        <v>1820.47</v>
      </c>
      <c r="BG62" s="41">
        <v>1835.97</v>
      </c>
      <c r="BH62" s="41">
        <v>1904.23</v>
      </c>
      <c r="BI62" s="41">
        <v>2273.7199999999998</v>
      </c>
      <c r="BJ62" s="41">
        <v>2379.08</v>
      </c>
      <c r="BK62" s="41">
        <v>2429.36</v>
      </c>
      <c r="BL62" s="41">
        <v>2438.85</v>
      </c>
      <c r="BM62" s="41">
        <v>2438.73</v>
      </c>
      <c r="BN62" s="41">
        <v>2432.6799999999998</v>
      </c>
      <c r="BO62" s="41">
        <v>2442.62</v>
      </c>
      <c r="BP62" s="41">
        <v>2445.44</v>
      </c>
      <c r="BQ62" s="41">
        <v>2440.98</v>
      </c>
      <c r="BR62" s="41">
        <v>2437.36</v>
      </c>
      <c r="BS62" s="41">
        <v>2429.64</v>
      </c>
      <c r="BT62" s="41">
        <v>2426.71</v>
      </c>
      <c r="BU62" s="41">
        <v>2418.8200000000002</v>
      </c>
      <c r="BV62" s="41">
        <v>2408.58</v>
      </c>
      <c r="BW62" s="41">
        <v>2420.94</v>
      </c>
      <c r="BX62" s="41">
        <v>2414.59</v>
      </c>
      <c r="BY62" s="41">
        <v>2348.88</v>
      </c>
    </row>
    <row r="63" spans="1:77" x14ac:dyDescent="0.25">
      <c r="A63" s="49">
        <v>18</v>
      </c>
      <c r="B63" s="41">
        <v>2134.34</v>
      </c>
      <c r="C63" s="41">
        <v>1998.91</v>
      </c>
      <c r="D63" s="41">
        <v>1925.42</v>
      </c>
      <c r="E63" s="41">
        <v>1898.26</v>
      </c>
      <c r="F63" s="41">
        <v>1882.72</v>
      </c>
      <c r="G63" s="41">
        <v>1911.23</v>
      </c>
      <c r="H63" s="41">
        <v>1989.58</v>
      </c>
      <c r="I63" s="41">
        <v>2328.5100000000002</v>
      </c>
      <c r="J63" s="41">
        <v>2467.4299999999998</v>
      </c>
      <c r="K63" s="41">
        <v>2542.44</v>
      </c>
      <c r="L63" s="41">
        <v>2556.9299999999998</v>
      </c>
      <c r="M63" s="41">
        <v>2550.66</v>
      </c>
      <c r="N63" s="41">
        <v>2543.92</v>
      </c>
      <c r="O63" s="41">
        <v>2561.4499999999998</v>
      </c>
      <c r="P63" s="41">
        <v>2567.4</v>
      </c>
      <c r="Q63" s="41">
        <v>2553.0500000000002</v>
      </c>
      <c r="R63" s="41">
        <v>2545.4299999999998</v>
      </c>
      <c r="S63" s="41">
        <v>2534.98</v>
      </c>
      <c r="T63" s="41">
        <v>2532.42</v>
      </c>
      <c r="U63" s="41">
        <v>2504.1</v>
      </c>
      <c r="V63" s="41">
        <v>2480.61</v>
      </c>
      <c r="W63" s="41">
        <v>2500.5500000000002</v>
      </c>
      <c r="X63" s="41">
        <v>2481.37</v>
      </c>
      <c r="Y63" s="41">
        <v>2397.63</v>
      </c>
      <c r="AA63" s="49">
        <v>18</v>
      </c>
      <c r="AB63" s="41">
        <v>2125.2600000000002</v>
      </c>
      <c r="AC63" s="41">
        <v>1990.84</v>
      </c>
      <c r="AD63" s="41">
        <v>1917.9</v>
      </c>
      <c r="AE63" s="41">
        <v>1890.94</v>
      </c>
      <c r="AF63" s="41">
        <v>1875.52</v>
      </c>
      <c r="AG63" s="41">
        <v>1903.81</v>
      </c>
      <c r="AH63" s="41">
        <v>1981.58</v>
      </c>
      <c r="AI63" s="41">
        <v>2317.9899999999998</v>
      </c>
      <c r="AJ63" s="41">
        <v>2455.88</v>
      </c>
      <c r="AK63" s="41">
        <v>2530.33</v>
      </c>
      <c r="AL63" s="41">
        <v>2544.71</v>
      </c>
      <c r="AM63" s="41">
        <v>2538.4899999999998</v>
      </c>
      <c r="AN63" s="41">
        <v>2531.8000000000002</v>
      </c>
      <c r="AO63" s="41">
        <v>2549.1999999999998</v>
      </c>
      <c r="AP63" s="41">
        <v>2555.1</v>
      </c>
      <c r="AQ63" s="41">
        <v>2540.86</v>
      </c>
      <c r="AR63" s="41">
        <v>2533.3000000000002</v>
      </c>
      <c r="AS63" s="41">
        <v>2522.9299999999998</v>
      </c>
      <c r="AT63" s="41">
        <v>2520.38</v>
      </c>
      <c r="AU63" s="41">
        <v>2492.27</v>
      </c>
      <c r="AV63" s="41">
        <v>2468.96</v>
      </c>
      <c r="AW63" s="41">
        <v>2488.75</v>
      </c>
      <c r="AX63" s="41">
        <v>2469.7199999999998</v>
      </c>
      <c r="AY63" s="41">
        <v>2386.6</v>
      </c>
      <c r="BA63" s="49">
        <v>18</v>
      </c>
      <c r="BB63" s="41">
        <v>2092.4699999999998</v>
      </c>
      <c r="BC63" s="41">
        <v>1961.68</v>
      </c>
      <c r="BD63" s="41">
        <v>1890.72</v>
      </c>
      <c r="BE63" s="41">
        <v>1864.48</v>
      </c>
      <c r="BF63" s="41">
        <v>1849.48</v>
      </c>
      <c r="BG63" s="41">
        <v>1877.01</v>
      </c>
      <c r="BH63" s="41">
        <v>1952.68</v>
      </c>
      <c r="BI63" s="41">
        <v>2279.98</v>
      </c>
      <c r="BJ63" s="41">
        <v>2414.14</v>
      </c>
      <c r="BK63" s="41">
        <v>2486.5700000000002</v>
      </c>
      <c r="BL63" s="41">
        <v>2500.56</v>
      </c>
      <c r="BM63" s="41">
        <v>2494.5100000000002</v>
      </c>
      <c r="BN63" s="41">
        <v>2488.0100000000002</v>
      </c>
      <c r="BO63" s="41">
        <v>2504.9299999999998</v>
      </c>
      <c r="BP63" s="41">
        <v>2510.67</v>
      </c>
      <c r="BQ63" s="41">
        <v>2496.8200000000002</v>
      </c>
      <c r="BR63" s="41">
        <v>2489.46</v>
      </c>
      <c r="BS63" s="41">
        <v>2479.37</v>
      </c>
      <c r="BT63" s="41">
        <v>2476.89</v>
      </c>
      <c r="BU63" s="41">
        <v>2449.5500000000002</v>
      </c>
      <c r="BV63" s="41">
        <v>2426.87</v>
      </c>
      <c r="BW63" s="41">
        <v>2446.12</v>
      </c>
      <c r="BX63" s="41">
        <v>2427.6</v>
      </c>
      <c r="BY63" s="41">
        <v>2346.73</v>
      </c>
    </row>
    <row r="64" spans="1:77" x14ac:dyDescent="0.25">
      <c r="A64" s="49">
        <v>19</v>
      </c>
      <c r="B64" s="41">
        <v>2065.9699999999998</v>
      </c>
      <c r="C64" s="41">
        <v>1926.83</v>
      </c>
      <c r="D64" s="41">
        <v>1910.42</v>
      </c>
      <c r="E64" s="41">
        <v>1888.17</v>
      </c>
      <c r="F64" s="41">
        <v>1873.68</v>
      </c>
      <c r="G64" s="41">
        <v>1878.23</v>
      </c>
      <c r="H64" s="41">
        <v>1894.67</v>
      </c>
      <c r="I64" s="41">
        <v>2203.3200000000002</v>
      </c>
      <c r="J64" s="41">
        <v>2372.5500000000002</v>
      </c>
      <c r="K64" s="41">
        <v>2470.37</v>
      </c>
      <c r="L64" s="41">
        <v>2481.66</v>
      </c>
      <c r="M64" s="41">
        <v>2471.31</v>
      </c>
      <c r="N64" s="41">
        <v>2465.37</v>
      </c>
      <c r="O64" s="41">
        <v>2477.16</v>
      </c>
      <c r="P64" s="41">
        <v>2510.1</v>
      </c>
      <c r="Q64" s="41">
        <v>2474.7199999999998</v>
      </c>
      <c r="R64" s="41">
        <v>2471.25</v>
      </c>
      <c r="S64" s="41">
        <v>2462.86</v>
      </c>
      <c r="T64" s="41">
        <v>2444.58</v>
      </c>
      <c r="U64" s="41">
        <v>2406.0300000000002</v>
      </c>
      <c r="V64" s="41">
        <v>2368.56</v>
      </c>
      <c r="W64" s="41">
        <v>2407.1799999999998</v>
      </c>
      <c r="X64" s="41">
        <v>2409.5700000000002</v>
      </c>
      <c r="Y64" s="41">
        <v>2348.6999999999998</v>
      </c>
      <c r="AA64" s="49">
        <v>19</v>
      </c>
      <c r="AB64" s="41">
        <v>2057.41</v>
      </c>
      <c r="AC64" s="41">
        <v>1919.3</v>
      </c>
      <c r="AD64" s="41">
        <v>1903</v>
      </c>
      <c r="AE64" s="41">
        <v>1880.93</v>
      </c>
      <c r="AF64" s="41">
        <v>1866.55</v>
      </c>
      <c r="AG64" s="41">
        <v>1871.06</v>
      </c>
      <c r="AH64" s="41">
        <v>1887.38</v>
      </c>
      <c r="AI64" s="41">
        <v>2193.73</v>
      </c>
      <c r="AJ64" s="41">
        <v>2361.71</v>
      </c>
      <c r="AK64" s="41">
        <v>2458.8000000000002</v>
      </c>
      <c r="AL64" s="41">
        <v>2470</v>
      </c>
      <c r="AM64" s="41">
        <v>2459.73</v>
      </c>
      <c r="AN64" s="41">
        <v>2453.84</v>
      </c>
      <c r="AO64" s="41">
        <v>2465.54</v>
      </c>
      <c r="AP64" s="41">
        <v>2498.23</v>
      </c>
      <c r="AQ64" s="41">
        <v>2463.11</v>
      </c>
      <c r="AR64" s="41">
        <v>2459.67</v>
      </c>
      <c r="AS64" s="41">
        <v>2451.34</v>
      </c>
      <c r="AT64" s="41">
        <v>2433.1999999999998</v>
      </c>
      <c r="AU64" s="41">
        <v>2394.9299999999998</v>
      </c>
      <c r="AV64" s="41">
        <v>2357.7399999999998</v>
      </c>
      <c r="AW64" s="41">
        <v>2396.08</v>
      </c>
      <c r="AX64" s="41">
        <v>2398.4499999999998</v>
      </c>
      <c r="AY64" s="41">
        <v>2338.04</v>
      </c>
      <c r="BA64" s="49">
        <v>19</v>
      </c>
      <c r="BB64" s="41">
        <v>2026.45</v>
      </c>
      <c r="BC64" s="41">
        <v>1892.08</v>
      </c>
      <c r="BD64" s="41">
        <v>1876.22</v>
      </c>
      <c r="BE64" s="41">
        <v>1854.75</v>
      </c>
      <c r="BF64" s="41">
        <v>1840.75</v>
      </c>
      <c r="BG64" s="41">
        <v>1845.14</v>
      </c>
      <c r="BH64" s="41">
        <v>1861.02</v>
      </c>
      <c r="BI64" s="41">
        <v>2159.08</v>
      </c>
      <c r="BJ64" s="41">
        <v>2322.5100000000002</v>
      </c>
      <c r="BK64" s="41">
        <v>2416.98</v>
      </c>
      <c r="BL64" s="41">
        <v>2427.88</v>
      </c>
      <c r="BM64" s="41">
        <v>2417.88</v>
      </c>
      <c r="BN64" s="41">
        <v>2412.15</v>
      </c>
      <c r="BO64" s="41">
        <v>2423.54</v>
      </c>
      <c r="BP64" s="41">
        <v>2455.34</v>
      </c>
      <c r="BQ64" s="41">
        <v>2421.1799999999998</v>
      </c>
      <c r="BR64" s="41">
        <v>2417.83</v>
      </c>
      <c r="BS64" s="41">
        <v>2409.7199999999998</v>
      </c>
      <c r="BT64" s="41">
        <v>2392.0700000000002</v>
      </c>
      <c r="BU64" s="41">
        <v>2354.84</v>
      </c>
      <c r="BV64" s="41">
        <v>2318.65</v>
      </c>
      <c r="BW64" s="41">
        <v>2355.9499999999998</v>
      </c>
      <c r="BX64" s="41">
        <v>2358.2600000000002</v>
      </c>
      <c r="BY64" s="41">
        <v>2299.48</v>
      </c>
    </row>
    <row r="65" spans="1:77" x14ac:dyDescent="0.25">
      <c r="A65" s="49">
        <v>20</v>
      </c>
      <c r="B65" s="41">
        <v>1953.82</v>
      </c>
      <c r="C65" s="41">
        <v>1906.52</v>
      </c>
      <c r="D65" s="41">
        <v>1882.59</v>
      </c>
      <c r="E65" s="41">
        <v>1848.42</v>
      </c>
      <c r="F65" s="41">
        <v>1829.81</v>
      </c>
      <c r="G65" s="41">
        <v>1870.55</v>
      </c>
      <c r="H65" s="41">
        <v>1889.3</v>
      </c>
      <c r="I65" s="41">
        <v>2086.11</v>
      </c>
      <c r="J65" s="41">
        <v>2393.27</v>
      </c>
      <c r="K65" s="41">
        <v>2503.5</v>
      </c>
      <c r="L65" s="41">
        <v>2517.16</v>
      </c>
      <c r="M65" s="41">
        <v>2505.42</v>
      </c>
      <c r="N65" s="41">
        <v>2500.94</v>
      </c>
      <c r="O65" s="41">
        <v>2511.88</v>
      </c>
      <c r="P65" s="41">
        <v>2518.6</v>
      </c>
      <c r="Q65" s="41">
        <v>2519.7800000000002</v>
      </c>
      <c r="R65" s="41">
        <v>2521.7800000000002</v>
      </c>
      <c r="S65" s="41">
        <v>2504.61</v>
      </c>
      <c r="T65" s="41">
        <v>2496.6999999999998</v>
      </c>
      <c r="U65" s="41">
        <v>2448.92</v>
      </c>
      <c r="V65" s="41">
        <v>2403.4499999999998</v>
      </c>
      <c r="W65" s="41">
        <v>2494.9699999999998</v>
      </c>
      <c r="X65" s="41">
        <v>2498.4699999999998</v>
      </c>
      <c r="Y65" s="41">
        <v>2291.12</v>
      </c>
      <c r="AA65" s="49">
        <v>20</v>
      </c>
      <c r="AB65" s="41">
        <v>1946.09</v>
      </c>
      <c r="AC65" s="41">
        <v>1899.14</v>
      </c>
      <c r="AD65" s="41">
        <v>1875.39</v>
      </c>
      <c r="AE65" s="41">
        <v>1841.46</v>
      </c>
      <c r="AF65" s="41">
        <v>1823</v>
      </c>
      <c r="AG65" s="41">
        <v>1863.43</v>
      </c>
      <c r="AH65" s="41">
        <v>1882.04</v>
      </c>
      <c r="AI65" s="41">
        <v>2077.4</v>
      </c>
      <c r="AJ65" s="41">
        <v>2382.27</v>
      </c>
      <c r="AK65" s="41">
        <v>2491.6799999999998</v>
      </c>
      <c r="AL65" s="41">
        <v>2505.23</v>
      </c>
      <c r="AM65" s="41">
        <v>2493.58</v>
      </c>
      <c r="AN65" s="41">
        <v>2489.14</v>
      </c>
      <c r="AO65" s="41">
        <v>2500</v>
      </c>
      <c r="AP65" s="41">
        <v>2506.67</v>
      </c>
      <c r="AQ65" s="41">
        <v>2507.84</v>
      </c>
      <c r="AR65" s="41">
        <v>2509.8200000000002</v>
      </c>
      <c r="AS65" s="41">
        <v>2492.79</v>
      </c>
      <c r="AT65" s="41">
        <v>2484.9299999999998</v>
      </c>
      <c r="AU65" s="41">
        <v>2437.5100000000002</v>
      </c>
      <c r="AV65" s="41">
        <v>2392.37</v>
      </c>
      <c r="AW65" s="41">
        <v>2483.21</v>
      </c>
      <c r="AX65" s="41">
        <v>2486.69</v>
      </c>
      <c r="AY65" s="41">
        <v>2280.88</v>
      </c>
      <c r="BA65" s="49">
        <v>20</v>
      </c>
      <c r="BB65" s="41">
        <v>1918.14</v>
      </c>
      <c r="BC65" s="41">
        <v>1872.46</v>
      </c>
      <c r="BD65" s="41">
        <v>1849.35</v>
      </c>
      <c r="BE65" s="41">
        <v>1816.35</v>
      </c>
      <c r="BF65" s="41">
        <v>1798.38</v>
      </c>
      <c r="BG65" s="41">
        <v>1837.72</v>
      </c>
      <c r="BH65" s="41">
        <v>1855.83</v>
      </c>
      <c r="BI65" s="41">
        <v>2045.89</v>
      </c>
      <c r="BJ65" s="41">
        <v>2342.52</v>
      </c>
      <c r="BK65" s="41">
        <v>2448.9699999999998</v>
      </c>
      <c r="BL65" s="41">
        <v>2462.16</v>
      </c>
      <c r="BM65" s="41">
        <v>2450.8200000000002</v>
      </c>
      <c r="BN65" s="41">
        <v>2446.4899999999998</v>
      </c>
      <c r="BO65" s="41">
        <v>2457.06</v>
      </c>
      <c r="BP65" s="41">
        <v>2463.5500000000002</v>
      </c>
      <c r="BQ65" s="41">
        <v>2464.69</v>
      </c>
      <c r="BR65" s="41">
        <v>2466.62</v>
      </c>
      <c r="BS65" s="41">
        <v>2450.0500000000002</v>
      </c>
      <c r="BT65" s="41">
        <v>2442.4</v>
      </c>
      <c r="BU65" s="41">
        <v>2396.2600000000002</v>
      </c>
      <c r="BV65" s="41">
        <v>2352.35</v>
      </c>
      <c r="BW65" s="41">
        <v>2440.73</v>
      </c>
      <c r="BX65" s="41">
        <v>2444.11</v>
      </c>
      <c r="BY65" s="41">
        <v>2243.87</v>
      </c>
    </row>
    <row r="66" spans="1:77" x14ac:dyDescent="0.25">
      <c r="A66" s="49">
        <v>21</v>
      </c>
      <c r="B66" s="41">
        <v>2277.42</v>
      </c>
      <c r="C66" s="41">
        <v>2057.4</v>
      </c>
      <c r="D66" s="41">
        <v>1981.83</v>
      </c>
      <c r="E66" s="41">
        <v>1921.25</v>
      </c>
      <c r="F66" s="41">
        <v>1901.85</v>
      </c>
      <c r="G66" s="41">
        <v>1889.21</v>
      </c>
      <c r="H66" s="41">
        <v>1880.24</v>
      </c>
      <c r="I66" s="41">
        <v>2028.24</v>
      </c>
      <c r="J66" s="41">
        <v>2245.6999999999998</v>
      </c>
      <c r="K66" s="41">
        <v>2368.4499999999998</v>
      </c>
      <c r="L66" s="41">
        <v>2440.69</v>
      </c>
      <c r="M66" s="41">
        <v>2451.4299999999998</v>
      </c>
      <c r="N66" s="41">
        <v>2453.0300000000002</v>
      </c>
      <c r="O66" s="41">
        <v>2450.86</v>
      </c>
      <c r="P66" s="41">
        <v>2449.5700000000002</v>
      </c>
      <c r="Q66" s="41">
        <v>2445.29</v>
      </c>
      <c r="R66" s="41">
        <v>2444.15</v>
      </c>
      <c r="S66" s="41">
        <v>2442.88</v>
      </c>
      <c r="T66" s="41">
        <v>2439.63</v>
      </c>
      <c r="U66" s="41">
        <v>2401.6799999999998</v>
      </c>
      <c r="V66" s="41">
        <v>2326.46</v>
      </c>
      <c r="W66" s="41">
        <v>2435.17</v>
      </c>
      <c r="X66" s="41">
        <v>2442.23</v>
      </c>
      <c r="Y66" s="41">
        <v>2339.61</v>
      </c>
      <c r="AA66" s="49">
        <v>21</v>
      </c>
      <c r="AB66" s="41">
        <v>2267.2800000000002</v>
      </c>
      <c r="AC66" s="41">
        <v>2048.89</v>
      </c>
      <c r="AD66" s="41">
        <v>1973.89</v>
      </c>
      <c r="AE66" s="41">
        <v>1913.76</v>
      </c>
      <c r="AF66" s="41">
        <v>1894.5</v>
      </c>
      <c r="AG66" s="41">
        <v>1881.96</v>
      </c>
      <c r="AH66" s="41">
        <v>1873.05</v>
      </c>
      <c r="AI66" s="41">
        <v>2019.95</v>
      </c>
      <c r="AJ66" s="41">
        <v>2235.8000000000002</v>
      </c>
      <c r="AK66" s="41">
        <v>2357.63</v>
      </c>
      <c r="AL66" s="41">
        <v>2429.33</v>
      </c>
      <c r="AM66" s="41">
        <v>2440</v>
      </c>
      <c r="AN66" s="41">
        <v>2441.59</v>
      </c>
      <c r="AO66" s="41">
        <v>2439.4299999999998</v>
      </c>
      <c r="AP66" s="41">
        <v>2438.15</v>
      </c>
      <c r="AQ66" s="41">
        <v>2433.9</v>
      </c>
      <c r="AR66" s="41">
        <v>2432.7800000000002</v>
      </c>
      <c r="AS66" s="41">
        <v>2431.5100000000002</v>
      </c>
      <c r="AT66" s="41">
        <v>2428.2800000000002</v>
      </c>
      <c r="AU66" s="41">
        <v>2390.61</v>
      </c>
      <c r="AV66" s="41">
        <v>2315.96</v>
      </c>
      <c r="AW66" s="41">
        <v>2423.86</v>
      </c>
      <c r="AX66" s="41">
        <v>2430.86</v>
      </c>
      <c r="AY66" s="41">
        <v>2329.0100000000002</v>
      </c>
      <c r="BA66" s="49">
        <v>21</v>
      </c>
      <c r="BB66" s="41">
        <v>2230.64</v>
      </c>
      <c r="BC66" s="41">
        <v>2018.16</v>
      </c>
      <c r="BD66" s="41">
        <v>1945.19</v>
      </c>
      <c r="BE66" s="41">
        <v>1886.69</v>
      </c>
      <c r="BF66" s="41">
        <v>1867.95</v>
      </c>
      <c r="BG66" s="41">
        <v>1855.74</v>
      </c>
      <c r="BH66" s="41">
        <v>1847.08</v>
      </c>
      <c r="BI66" s="41">
        <v>1990.01</v>
      </c>
      <c r="BJ66" s="41">
        <v>2200.0100000000002</v>
      </c>
      <c r="BK66" s="41">
        <v>2318.5500000000002</v>
      </c>
      <c r="BL66" s="41">
        <v>2388.31</v>
      </c>
      <c r="BM66" s="41">
        <v>2398.69</v>
      </c>
      <c r="BN66" s="41">
        <v>2400.23</v>
      </c>
      <c r="BO66" s="41">
        <v>2398.13</v>
      </c>
      <c r="BP66" s="41">
        <v>2396.89</v>
      </c>
      <c r="BQ66" s="41">
        <v>2392.75</v>
      </c>
      <c r="BR66" s="41">
        <v>2391.66</v>
      </c>
      <c r="BS66" s="41">
        <v>2390.4299999999998</v>
      </c>
      <c r="BT66" s="41">
        <v>2387.29</v>
      </c>
      <c r="BU66" s="41">
        <v>2350.64</v>
      </c>
      <c r="BV66" s="41">
        <v>2278</v>
      </c>
      <c r="BW66" s="41">
        <v>2382.98</v>
      </c>
      <c r="BX66" s="41">
        <v>2389.8000000000002</v>
      </c>
      <c r="BY66" s="41">
        <v>2290.6999999999998</v>
      </c>
    </row>
    <row r="67" spans="1:77" x14ac:dyDescent="0.25">
      <c r="A67" s="49">
        <v>22</v>
      </c>
      <c r="B67" s="41">
        <v>2287.3200000000002</v>
      </c>
      <c r="C67" s="41">
        <v>2047.94</v>
      </c>
      <c r="D67" s="41">
        <v>1975.59</v>
      </c>
      <c r="E67" s="41">
        <v>1915.54</v>
      </c>
      <c r="F67" s="41">
        <v>1885.86</v>
      </c>
      <c r="G67" s="41">
        <v>1866.59</v>
      </c>
      <c r="H67" s="41">
        <v>1891.43</v>
      </c>
      <c r="I67" s="41">
        <v>1884.19</v>
      </c>
      <c r="J67" s="41">
        <v>2057.98</v>
      </c>
      <c r="K67" s="41">
        <v>2253.25</v>
      </c>
      <c r="L67" s="41">
        <v>2373.5</v>
      </c>
      <c r="M67" s="41">
        <v>2379.23</v>
      </c>
      <c r="N67" s="41">
        <v>2381.48</v>
      </c>
      <c r="O67" s="41">
        <v>2437.3000000000002</v>
      </c>
      <c r="P67" s="41">
        <v>2443.2199999999998</v>
      </c>
      <c r="Q67" s="41">
        <v>2435.69</v>
      </c>
      <c r="R67" s="41">
        <v>2436.7800000000002</v>
      </c>
      <c r="S67" s="41">
        <v>2385.4699999999998</v>
      </c>
      <c r="T67" s="41">
        <v>2384.27</v>
      </c>
      <c r="U67" s="41">
        <v>2382.04</v>
      </c>
      <c r="V67" s="41">
        <v>2378.83</v>
      </c>
      <c r="W67" s="41">
        <v>2388.9299999999998</v>
      </c>
      <c r="X67" s="41">
        <v>2392.9299999999998</v>
      </c>
      <c r="Y67" s="41">
        <v>2381.25</v>
      </c>
      <c r="AA67" s="49">
        <v>22</v>
      </c>
      <c r="AB67" s="41">
        <v>2277.11</v>
      </c>
      <c r="AC67" s="41">
        <v>2039.51</v>
      </c>
      <c r="AD67" s="41">
        <v>1967.69</v>
      </c>
      <c r="AE67" s="41">
        <v>1908.09</v>
      </c>
      <c r="AF67" s="41">
        <v>1878.63</v>
      </c>
      <c r="AG67" s="41">
        <v>1859.51</v>
      </c>
      <c r="AH67" s="41">
        <v>1884.16</v>
      </c>
      <c r="AI67" s="41">
        <v>1876.97</v>
      </c>
      <c r="AJ67" s="41">
        <v>2049.4699999999998</v>
      </c>
      <c r="AK67" s="41">
        <v>2243.29</v>
      </c>
      <c r="AL67" s="41">
        <v>2362.65</v>
      </c>
      <c r="AM67" s="41">
        <v>2368.33</v>
      </c>
      <c r="AN67" s="41">
        <v>2370.5700000000002</v>
      </c>
      <c r="AO67" s="41">
        <v>2425.9699999999998</v>
      </c>
      <c r="AP67" s="41">
        <v>2431.85</v>
      </c>
      <c r="AQ67" s="41">
        <v>2424.37</v>
      </c>
      <c r="AR67" s="41">
        <v>2425.4499999999998</v>
      </c>
      <c r="AS67" s="41">
        <v>2374.5300000000002</v>
      </c>
      <c r="AT67" s="41">
        <v>2373.33</v>
      </c>
      <c r="AU67" s="41">
        <v>2371.13</v>
      </c>
      <c r="AV67" s="41">
        <v>2367.94</v>
      </c>
      <c r="AW67" s="41">
        <v>2377.96</v>
      </c>
      <c r="AX67" s="41">
        <v>2381.94</v>
      </c>
      <c r="AY67" s="41">
        <v>2370.34</v>
      </c>
      <c r="BA67" s="49">
        <v>22</v>
      </c>
      <c r="BB67" s="41">
        <v>2240.1999999999998</v>
      </c>
      <c r="BC67" s="41">
        <v>2009.03</v>
      </c>
      <c r="BD67" s="41">
        <v>1939.16</v>
      </c>
      <c r="BE67" s="41">
        <v>1881.17</v>
      </c>
      <c r="BF67" s="41">
        <v>1852.51</v>
      </c>
      <c r="BG67" s="41">
        <v>1833.9</v>
      </c>
      <c r="BH67" s="41">
        <v>1857.89</v>
      </c>
      <c r="BI67" s="41">
        <v>1850.9</v>
      </c>
      <c r="BJ67" s="41">
        <v>2018.73</v>
      </c>
      <c r="BK67" s="41">
        <v>2207.3000000000002</v>
      </c>
      <c r="BL67" s="41">
        <v>2323.4299999999998</v>
      </c>
      <c r="BM67" s="41">
        <v>2328.96</v>
      </c>
      <c r="BN67" s="41">
        <v>2331.14</v>
      </c>
      <c r="BO67" s="41">
        <v>2385.04</v>
      </c>
      <c r="BP67" s="41">
        <v>2390.7600000000002</v>
      </c>
      <c r="BQ67" s="41">
        <v>2383.48</v>
      </c>
      <c r="BR67" s="41">
        <v>2384.54</v>
      </c>
      <c r="BS67" s="41">
        <v>2334.9899999999998</v>
      </c>
      <c r="BT67" s="41">
        <v>2333.83</v>
      </c>
      <c r="BU67" s="41">
        <v>2331.6799999999998</v>
      </c>
      <c r="BV67" s="41">
        <v>2328.5700000000002</v>
      </c>
      <c r="BW67" s="41">
        <v>2338.3200000000002</v>
      </c>
      <c r="BX67" s="41">
        <v>2342.19</v>
      </c>
      <c r="BY67" s="41">
        <v>2330.91</v>
      </c>
    </row>
    <row r="68" spans="1:77" x14ac:dyDescent="0.25">
      <c r="A68" s="49">
        <v>23</v>
      </c>
      <c r="B68" s="41">
        <v>2243.11</v>
      </c>
      <c r="C68" s="41">
        <v>2076.4299999999998</v>
      </c>
      <c r="D68" s="41">
        <v>1952.44</v>
      </c>
      <c r="E68" s="41">
        <v>1925.07</v>
      </c>
      <c r="F68" s="41">
        <v>1893.9</v>
      </c>
      <c r="G68" s="41">
        <v>1926.19</v>
      </c>
      <c r="H68" s="41">
        <v>1989.3</v>
      </c>
      <c r="I68" s="41">
        <v>2243.33</v>
      </c>
      <c r="J68" s="41">
        <v>2458.46</v>
      </c>
      <c r="K68" s="41">
        <v>2596.9499999999998</v>
      </c>
      <c r="L68" s="41">
        <v>2608.0700000000002</v>
      </c>
      <c r="M68" s="41">
        <v>2601.96</v>
      </c>
      <c r="N68" s="41">
        <v>2593.0300000000002</v>
      </c>
      <c r="O68" s="41">
        <v>2608.79</v>
      </c>
      <c r="P68" s="41">
        <v>2611.9899999999998</v>
      </c>
      <c r="Q68" s="41">
        <v>2600.71</v>
      </c>
      <c r="R68" s="41">
        <v>2592.5300000000002</v>
      </c>
      <c r="S68" s="41">
        <v>2564.4899999999998</v>
      </c>
      <c r="T68" s="41">
        <v>2527.77</v>
      </c>
      <c r="U68" s="41">
        <v>2449.14</v>
      </c>
      <c r="V68" s="41">
        <v>2375.04</v>
      </c>
      <c r="W68" s="41">
        <v>2438.11</v>
      </c>
      <c r="X68" s="41">
        <v>2440.85</v>
      </c>
      <c r="Y68" s="41">
        <v>2312.96</v>
      </c>
      <c r="AA68" s="49">
        <v>23</v>
      </c>
      <c r="AB68" s="41">
        <v>2233.23</v>
      </c>
      <c r="AC68" s="41">
        <v>2067.79</v>
      </c>
      <c r="AD68" s="41">
        <v>1944.72</v>
      </c>
      <c r="AE68" s="41">
        <v>1917.55</v>
      </c>
      <c r="AF68" s="41">
        <v>1886.61</v>
      </c>
      <c r="AG68" s="41">
        <v>1918.67</v>
      </c>
      <c r="AH68" s="41">
        <v>1981.3</v>
      </c>
      <c r="AI68" s="41">
        <v>2233.4499999999998</v>
      </c>
      <c r="AJ68" s="41">
        <v>2446.9699999999998</v>
      </c>
      <c r="AK68" s="41">
        <v>2584.4299999999998</v>
      </c>
      <c r="AL68" s="41">
        <v>2595.4699999999998</v>
      </c>
      <c r="AM68" s="41">
        <v>2589.41</v>
      </c>
      <c r="AN68" s="41">
        <v>2580.54</v>
      </c>
      <c r="AO68" s="41">
        <v>2596.1799999999998</v>
      </c>
      <c r="AP68" s="41">
        <v>2599.36</v>
      </c>
      <c r="AQ68" s="41">
        <v>2588.17</v>
      </c>
      <c r="AR68" s="41">
        <v>2580.0500000000002</v>
      </c>
      <c r="AS68" s="41">
        <v>2552.2199999999998</v>
      </c>
      <c r="AT68" s="41">
        <v>2515.77</v>
      </c>
      <c r="AU68" s="41">
        <v>2437.73</v>
      </c>
      <c r="AV68" s="41">
        <v>2364.1799999999998</v>
      </c>
      <c r="AW68" s="41">
        <v>2426.7800000000002</v>
      </c>
      <c r="AX68" s="41">
        <v>2429.5</v>
      </c>
      <c r="AY68" s="41">
        <v>2302.56</v>
      </c>
      <c r="BA68" s="49">
        <v>23</v>
      </c>
      <c r="BB68" s="41">
        <v>2197.5100000000002</v>
      </c>
      <c r="BC68" s="41">
        <v>2036.55</v>
      </c>
      <c r="BD68" s="41">
        <v>1916.81</v>
      </c>
      <c r="BE68" s="41">
        <v>1890.38</v>
      </c>
      <c r="BF68" s="41">
        <v>1860.27</v>
      </c>
      <c r="BG68" s="41">
        <v>1891.46</v>
      </c>
      <c r="BH68" s="41">
        <v>1952.4</v>
      </c>
      <c r="BI68" s="41">
        <v>2197.7199999999998</v>
      </c>
      <c r="BJ68" s="41">
        <v>2405.4699999999998</v>
      </c>
      <c r="BK68" s="41">
        <v>2539.21</v>
      </c>
      <c r="BL68" s="41">
        <v>2549.9499999999998</v>
      </c>
      <c r="BM68" s="41">
        <v>2544.0500000000002</v>
      </c>
      <c r="BN68" s="41">
        <v>2535.4299999999998</v>
      </c>
      <c r="BO68" s="41">
        <v>2550.64</v>
      </c>
      <c r="BP68" s="41">
        <v>2553.7399999999998</v>
      </c>
      <c r="BQ68" s="41">
        <v>2542.85</v>
      </c>
      <c r="BR68" s="41">
        <v>2534.9499999999998</v>
      </c>
      <c r="BS68" s="41">
        <v>2507.87</v>
      </c>
      <c r="BT68" s="41">
        <v>2472.41</v>
      </c>
      <c r="BU68" s="41">
        <v>2396.48</v>
      </c>
      <c r="BV68" s="41">
        <v>2324.92</v>
      </c>
      <c r="BW68" s="41">
        <v>2385.8200000000002</v>
      </c>
      <c r="BX68" s="41">
        <v>2388.4699999999998</v>
      </c>
      <c r="BY68" s="41">
        <v>2264.9699999999998</v>
      </c>
    </row>
    <row r="69" spans="1:77" x14ac:dyDescent="0.25">
      <c r="A69" s="49">
        <v>24</v>
      </c>
      <c r="B69" s="41">
        <v>2168.12</v>
      </c>
      <c r="C69" s="41">
        <v>1908.69</v>
      </c>
      <c r="D69" s="41">
        <v>1876.17</v>
      </c>
      <c r="E69" s="41">
        <v>1861.89</v>
      </c>
      <c r="F69" s="41">
        <v>1857.84</v>
      </c>
      <c r="G69" s="41">
        <v>1873.41</v>
      </c>
      <c r="H69" s="41">
        <v>1921.66</v>
      </c>
      <c r="I69" s="41">
        <v>2172.39</v>
      </c>
      <c r="J69" s="41">
        <v>2292.96</v>
      </c>
      <c r="K69" s="41">
        <v>2500</v>
      </c>
      <c r="L69" s="41">
        <v>2509.9499999999998</v>
      </c>
      <c r="M69" s="41">
        <v>2503.5700000000002</v>
      </c>
      <c r="N69" s="41">
        <v>2499.15</v>
      </c>
      <c r="O69" s="41">
        <v>2517.7199999999998</v>
      </c>
      <c r="P69" s="41">
        <v>2520.14</v>
      </c>
      <c r="Q69" s="41">
        <v>2506.96</v>
      </c>
      <c r="R69" s="41">
        <v>2498.5300000000002</v>
      </c>
      <c r="S69" s="41">
        <v>2478.83</v>
      </c>
      <c r="T69" s="41">
        <v>2438.1</v>
      </c>
      <c r="U69" s="41">
        <v>2357.5</v>
      </c>
      <c r="V69" s="41">
        <v>2305.2800000000002</v>
      </c>
      <c r="W69" s="41">
        <v>2361.54</v>
      </c>
      <c r="X69" s="41">
        <v>2352.38</v>
      </c>
      <c r="Y69" s="41">
        <v>2276.56</v>
      </c>
      <c r="AA69" s="49">
        <v>24</v>
      </c>
      <c r="AB69" s="41">
        <v>2158.79</v>
      </c>
      <c r="AC69" s="41">
        <v>1901.29</v>
      </c>
      <c r="AD69" s="41">
        <v>1869.02</v>
      </c>
      <c r="AE69" s="41">
        <v>1854.84</v>
      </c>
      <c r="AF69" s="41">
        <v>1850.82</v>
      </c>
      <c r="AG69" s="41">
        <v>1866.27</v>
      </c>
      <c r="AH69" s="41">
        <v>1914.16</v>
      </c>
      <c r="AI69" s="41">
        <v>2163.0300000000002</v>
      </c>
      <c r="AJ69" s="41">
        <v>2282.6999999999998</v>
      </c>
      <c r="AK69" s="41">
        <v>2488.21</v>
      </c>
      <c r="AL69" s="41">
        <v>2498.09</v>
      </c>
      <c r="AM69" s="41">
        <v>2491.75</v>
      </c>
      <c r="AN69" s="41">
        <v>2487.37</v>
      </c>
      <c r="AO69" s="41">
        <v>2505.79</v>
      </c>
      <c r="AP69" s="41">
        <v>2508.1999999999998</v>
      </c>
      <c r="AQ69" s="41">
        <v>2495.11</v>
      </c>
      <c r="AR69" s="41">
        <v>2486.7399999999998</v>
      </c>
      <c r="AS69" s="41">
        <v>2467.19</v>
      </c>
      <c r="AT69" s="41">
        <v>2426.77</v>
      </c>
      <c r="AU69" s="41">
        <v>2346.77</v>
      </c>
      <c r="AV69" s="41">
        <v>2294.9299999999998</v>
      </c>
      <c r="AW69" s="41">
        <v>2350.7800000000002</v>
      </c>
      <c r="AX69" s="41">
        <v>2341.69</v>
      </c>
      <c r="AY69" s="41">
        <v>2266.4299999999998</v>
      </c>
      <c r="BA69" s="49">
        <v>24</v>
      </c>
      <c r="BB69" s="41">
        <v>2125.09</v>
      </c>
      <c r="BC69" s="41">
        <v>1874.55</v>
      </c>
      <c r="BD69" s="41">
        <v>1843.16</v>
      </c>
      <c r="BE69" s="41">
        <v>1829.36</v>
      </c>
      <c r="BF69" s="41">
        <v>1825.45</v>
      </c>
      <c r="BG69" s="41">
        <v>1840.49</v>
      </c>
      <c r="BH69" s="41">
        <v>1887.08</v>
      </c>
      <c r="BI69" s="41">
        <v>2129.2199999999998</v>
      </c>
      <c r="BJ69" s="41">
        <v>2245.65</v>
      </c>
      <c r="BK69" s="41">
        <v>2445.59</v>
      </c>
      <c r="BL69" s="41">
        <v>2455.1999999999998</v>
      </c>
      <c r="BM69" s="41">
        <v>2449.04</v>
      </c>
      <c r="BN69" s="41">
        <v>2444.77</v>
      </c>
      <c r="BO69" s="41">
        <v>2462.6999999999998</v>
      </c>
      <c r="BP69" s="41">
        <v>2465.04</v>
      </c>
      <c r="BQ69" s="41">
        <v>2452.31</v>
      </c>
      <c r="BR69" s="41">
        <v>2444.17</v>
      </c>
      <c r="BS69" s="41">
        <v>2425.14</v>
      </c>
      <c r="BT69" s="41">
        <v>2385.81</v>
      </c>
      <c r="BU69" s="41">
        <v>2307.98</v>
      </c>
      <c r="BV69" s="41">
        <v>2257.5500000000002</v>
      </c>
      <c r="BW69" s="41">
        <v>2311.88</v>
      </c>
      <c r="BX69" s="41">
        <v>2303.0300000000002</v>
      </c>
      <c r="BY69" s="41">
        <v>2229.81</v>
      </c>
    </row>
    <row r="70" spans="1:77" x14ac:dyDescent="0.25">
      <c r="A70" s="49">
        <v>25</v>
      </c>
      <c r="B70" s="41">
        <v>2217.33</v>
      </c>
      <c r="C70" s="41">
        <v>1965.66</v>
      </c>
      <c r="D70" s="41">
        <v>1891.96</v>
      </c>
      <c r="E70" s="41">
        <v>1848.27</v>
      </c>
      <c r="F70" s="41">
        <v>1859.87</v>
      </c>
      <c r="G70" s="41">
        <v>1869.37</v>
      </c>
      <c r="H70" s="41">
        <v>1915.8</v>
      </c>
      <c r="I70" s="41">
        <v>2253.87</v>
      </c>
      <c r="J70" s="41">
        <v>2362.38</v>
      </c>
      <c r="K70" s="41">
        <v>2519.8000000000002</v>
      </c>
      <c r="L70" s="41">
        <v>2530.11</v>
      </c>
      <c r="M70" s="41">
        <v>2527.17</v>
      </c>
      <c r="N70" s="41">
        <v>2519.86</v>
      </c>
      <c r="O70" s="41">
        <v>2534.41</v>
      </c>
      <c r="P70" s="41">
        <v>2534.4499999999998</v>
      </c>
      <c r="Q70" s="41">
        <v>2523.23</v>
      </c>
      <c r="R70" s="41">
        <v>2516.7600000000002</v>
      </c>
      <c r="S70" s="41">
        <v>2498.8000000000002</v>
      </c>
      <c r="T70" s="41">
        <v>2462.64</v>
      </c>
      <c r="U70" s="41">
        <v>2401.36</v>
      </c>
      <c r="V70" s="41">
        <v>2370.88</v>
      </c>
      <c r="W70" s="41">
        <v>2406.15</v>
      </c>
      <c r="X70" s="41">
        <v>2398.2399999999998</v>
      </c>
      <c r="Y70" s="41">
        <v>2352.9299999999998</v>
      </c>
      <c r="AA70" s="49">
        <v>25</v>
      </c>
      <c r="AB70" s="41">
        <v>2207.63</v>
      </c>
      <c r="AC70" s="41">
        <v>1957.83</v>
      </c>
      <c r="AD70" s="41">
        <v>1884.69</v>
      </c>
      <c r="AE70" s="41">
        <v>1841.32</v>
      </c>
      <c r="AF70" s="41">
        <v>1852.83</v>
      </c>
      <c r="AG70" s="41">
        <v>1862.26</v>
      </c>
      <c r="AH70" s="41">
        <v>1908.35</v>
      </c>
      <c r="AI70" s="41">
        <v>2243.91</v>
      </c>
      <c r="AJ70" s="41">
        <v>2351.61</v>
      </c>
      <c r="AK70" s="41">
        <v>2507.86</v>
      </c>
      <c r="AL70" s="41">
        <v>2518.1</v>
      </c>
      <c r="AM70" s="41">
        <v>2515.1799999999998</v>
      </c>
      <c r="AN70" s="41">
        <v>2507.92</v>
      </c>
      <c r="AO70" s="41">
        <v>2522.36</v>
      </c>
      <c r="AP70" s="41">
        <v>2522.4</v>
      </c>
      <c r="AQ70" s="41">
        <v>2511.27</v>
      </c>
      <c r="AR70" s="41">
        <v>2504.84</v>
      </c>
      <c r="AS70" s="41">
        <v>2487.02</v>
      </c>
      <c r="AT70" s="41">
        <v>2451.13</v>
      </c>
      <c r="AU70" s="41">
        <v>2390.3000000000002</v>
      </c>
      <c r="AV70" s="41">
        <v>2360.0500000000002</v>
      </c>
      <c r="AW70" s="41">
        <v>2395.0500000000002</v>
      </c>
      <c r="AX70" s="41">
        <v>2387.1999999999998</v>
      </c>
      <c r="AY70" s="41">
        <v>2342.23</v>
      </c>
      <c r="BA70" s="49">
        <v>25</v>
      </c>
      <c r="BB70" s="41">
        <v>2172.61</v>
      </c>
      <c r="BC70" s="41">
        <v>1929.57</v>
      </c>
      <c r="BD70" s="41">
        <v>1858.4</v>
      </c>
      <c r="BE70" s="41">
        <v>1816.21</v>
      </c>
      <c r="BF70" s="41">
        <v>1827.41</v>
      </c>
      <c r="BG70" s="41">
        <v>1836.58</v>
      </c>
      <c r="BH70" s="41">
        <v>1881.42</v>
      </c>
      <c r="BI70" s="41">
        <v>2207.9</v>
      </c>
      <c r="BJ70" s="41">
        <v>2312.69</v>
      </c>
      <c r="BK70" s="41">
        <v>2464.71</v>
      </c>
      <c r="BL70" s="41">
        <v>2474.67</v>
      </c>
      <c r="BM70" s="41">
        <v>2471.83</v>
      </c>
      <c r="BN70" s="41">
        <v>2464.77</v>
      </c>
      <c r="BO70" s="41">
        <v>2478.8200000000002</v>
      </c>
      <c r="BP70" s="41">
        <v>2478.86</v>
      </c>
      <c r="BQ70" s="41">
        <v>2468.0300000000002</v>
      </c>
      <c r="BR70" s="41">
        <v>2461.77</v>
      </c>
      <c r="BS70" s="41">
        <v>2444.4299999999998</v>
      </c>
      <c r="BT70" s="41">
        <v>2409.5100000000002</v>
      </c>
      <c r="BU70" s="41">
        <v>2350.33</v>
      </c>
      <c r="BV70" s="41">
        <v>2320.9</v>
      </c>
      <c r="BW70" s="41">
        <v>2354.9499999999998</v>
      </c>
      <c r="BX70" s="41">
        <v>2347.3200000000002</v>
      </c>
      <c r="BY70" s="41">
        <v>2303.56</v>
      </c>
    </row>
    <row r="71" spans="1:77" x14ac:dyDescent="0.25">
      <c r="A71" s="49">
        <v>26</v>
      </c>
      <c r="B71" s="41">
        <v>2235.04</v>
      </c>
      <c r="C71" s="41">
        <v>1966.05</v>
      </c>
      <c r="D71" s="41">
        <v>1951.96</v>
      </c>
      <c r="E71" s="41">
        <v>1906.8</v>
      </c>
      <c r="F71" s="41">
        <v>1890.29</v>
      </c>
      <c r="G71" s="41">
        <v>1928.48</v>
      </c>
      <c r="H71" s="41">
        <v>1966.69</v>
      </c>
      <c r="I71" s="41">
        <v>2283.92</v>
      </c>
      <c r="J71" s="41">
        <v>2376.11</v>
      </c>
      <c r="K71" s="41">
        <v>2573.39</v>
      </c>
      <c r="L71" s="41">
        <v>2582.73</v>
      </c>
      <c r="M71" s="41">
        <v>2580.59</v>
      </c>
      <c r="N71" s="41">
        <v>2572.17</v>
      </c>
      <c r="O71" s="41">
        <v>2596.59</v>
      </c>
      <c r="P71" s="41">
        <v>2585.21</v>
      </c>
      <c r="Q71" s="41">
        <v>2577.2800000000002</v>
      </c>
      <c r="R71" s="41">
        <v>2571.6999999999998</v>
      </c>
      <c r="S71" s="41">
        <v>2546.52</v>
      </c>
      <c r="T71" s="41">
        <v>2470.2199999999998</v>
      </c>
      <c r="U71" s="41">
        <v>2445.38</v>
      </c>
      <c r="V71" s="41">
        <v>2393.21</v>
      </c>
      <c r="W71" s="41">
        <v>2428.17</v>
      </c>
      <c r="X71" s="41">
        <v>2430.52</v>
      </c>
      <c r="Y71" s="41">
        <v>2319.6999999999998</v>
      </c>
      <c r="AA71" s="49">
        <v>26</v>
      </c>
      <c r="AB71" s="41">
        <v>2225.2199999999998</v>
      </c>
      <c r="AC71" s="41">
        <v>1958.23</v>
      </c>
      <c r="AD71" s="41">
        <v>1944.24</v>
      </c>
      <c r="AE71" s="41">
        <v>1899.42</v>
      </c>
      <c r="AF71" s="41">
        <v>1883.03</v>
      </c>
      <c r="AG71" s="41">
        <v>1920.94</v>
      </c>
      <c r="AH71" s="41">
        <v>1958.86</v>
      </c>
      <c r="AI71" s="41">
        <v>2273.73</v>
      </c>
      <c r="AJ71" s="41">
        <v>2365.2399999999998</v>
      </c>
      <c r="AK71" s="41">
        <v>2561.0500000000002</v>
      </c>
      <c r="AL71" s="41">
        <v>2570.33</v>
      </c>
      <c r="AM71" s="41">
        <v>2568.19</v>
      </c>
      <c r="AN71" s="41">
        <v>2559.85</v>
      </c>
      <c r="AO71" s="41">
        <v>2584.0700000000002</v>
      </c>
      <c r="AP71" s="41">
        <v>2572.7800000000002</v>
      </c>
      <c r="AQ71" s="41">
        <v>2564.92</v>
      </c>
      <c r="AR71" s="41">
        <v>2559.38</v>
      </c>
      <c r="AS71" s="41">
        <v>2534.38</v>
      </c>
      <c r="AT71" s="41">
        <v>2458.64</v>
      </c>
      <c r="AU71" s="41">
        <v>2433.9899999999998</v>
      </c>
      <c r="AV71" s="41">
        <v>2382.21</v>
      </c>
      <c r="AW71" s="41">
        <v>2416.91</v>
      </c>
      <c r="AX71" s="41">
        <v>2419.25</v>
      </c>
      <c r="AY71" s="41">
        <v>2309.25</v>
      </c>
      <c r="BA71" s="49">
        <v>26</v>
      </c>
      <c r="BB71" s="41">
        <v>2189.7199999999998</v>
      </c>
      <c r="BC71" s="41">
        <v>1929.95</v>
      </c>
      <c r="BD71" s="41">
        <v>1916.34</v>
      </c>
      <c r="BE71" s="41">
        <v>1872.74</v>
      </c>
      <c r="BF71" s="41">
        <v>1856.79</v>
      </c>
      <c r="BG71" s="41">
        <v>1893.67</v>
      </c>
      <c r="BH71" s="41">
        <v>1930.57</v>
      </c>
      <c r="BI71" s="41">
        <v>2236.92</v>
      </c>
      <c r="BJ71" s="41">
        <v>2325.9499999999998</v>
      </c>
      <c r="BK71" s="41">
        <v>2516.46</v>
      </c>
      <c r="BL71" s="41">
        <v>2525.4899999999998</v>
      </c>
      <c r="BM71" s="41">
        <v>2523.41</v>
      </c>
      <c r="BN71" s="41">
        <v>2515.29</v>
      </c>
      <c r="BO71" s="41">
        <v>2538.86</v>
      </c>
      <c r="BP71" s="41">
        <v>2527.88</v>
      </c>
      <c r="BQ71" s="41">
        <v>2520.2199999999998</v>
      </c>
      <c r="BR71" s="41">
        <v>2514.83</v>
      </c>
      <c r="BS71" s="41">
        <v>2490.5100000000002</v>
      </c>
      <c r="BT71" s="41">
        <v>2416.83</v>
      </c>
      <c r="BU71" s="41">
        <v>2392.84</v>
      </c>
      <c r="BV71" s="41">
        <v>2342.46</v>
      </c>
      <c r="BW71" s="41">
        <v>2376.2199999999998</v>
      </c>
      <c r="BX71" s="41">
        <v>2378.5</v>
      </c>
      <c r="BY71" s="41">
        <v>2271.4699999999998</v>
      </c>
    </row>
    <row r="72" spans="1:77" x14ac:dyDescent="0.25">
      <c r="A72" s="49">
        <v>27</v>
      </c>
      <c r="B72" s="41">
        <v>2258.6999999999998</v>
      </c>
      <c r="C72" s="41">
        <v>1970.17</v>
      </c>
      <c r="D72" s="41">
        <v>1951.19</v>
      </c>
      <c r="E72" s="41">
        <v>1908.52</v>
      </c>
      <c r="F72" s="41">
        <v>1917.41</v>
      </c>
      <c r="G72" s="41">
        <v>1930.49</v>
      </c>
      <c r="H72" s="41">
        <v>1966.63</v>
      </c>
      <c r="I72" s="41">
        <v>2283.29</v>
      </c>
      <c r="J72" s="41">
        <v>2376.66</v>
      </c>
      <c r="K72" s="41">
        <v>2544.4499999999998</v>
      </c>
      <c r="L72" s="41">
        <v>2556.8200000000002</v>
      </c>
      <c r="M72" s="41">
        <v>2555.38</v>
      </c>
      <c r="N72" s="41">
        <v>2546.65</v>
      </c>
      <c r="O72" s="41">
        <v>2558.69</v>
      </c>
      <c r="P72" s="41">
        <v>2560.69</v>
      </c>
      <c r="Q72" s="41">
        <v>2552.88</v>
      </c>
      <c r="R72" s="41">
        <v>2550.4499999999998</v>
      </c>
      <c r="S72" s="41">
        <v>2539</v>
      </c>
      <c r="T72" s="41">
        <v>2499.48</v>
      </c>
      <c r="U72" s="41">
        <v>2456.37</v>
      </c>
      <c r="V72" s="41">
        <v>2420.39</v>
      </c>
      <c r="W72" s="41">
        <v>2452.4899999999998</v>
      </c>
      <c r="X72" s="41">
        <v>2451.42</v>
      </c>
      <c r="Y72" s="41">
        <v>2366.42</v>
      </c>
      <c r="AA72" s="49">
        <v>27</v>
      </c>
      <c r="AB72" s="41">
        <v>2248.6999999999998</v>
      </c>
      <c r="AC72" s="41">
        <v>1962.32</v>
      </c>
      <c r="AD72" s="41">
        <v>1943.47</v>
      </c>
      <c r="AE72" s="41">
        <v>1901.13</v>
      </c>
      <c r="AF72" s="41">
        <v>1909.94</v>
      </c>
      <c r="AG72" s="41">
        <v>1922.93</v>
      </c>
      <c r="AH72" s="41">
        <v>1958.8</v>
      </c>
      <c r="AI72" s="41">
        <v>2273.11</v>
      </c>
      <c r="AJ72" s="41">
        <v>2365.7800000000002</v>
      </c>
      <c r="AK72" s="41">
        <v>2532.33</v>
      </c>
      <c r="AL72" s="41">
        <v>2544.6</v>
      </c>
      <c r="AM72" s="41">
        <v>2543.1799999999998</v>
      </c>
      <c r="AN72" s="41">
        <v>2534.5100000000002</v>
      </c>
      <c r="AO72" s="41">
        <v>2546.46</v>
      </c>
      <c r="AP72" s="41">
        <v>2548.4499999999998</v>
      </c>
      <c r="AQ72" s="41">
        <v>2540.6999999999998</v>
      </c>
      <c r="AR72" s="41">
        <v>2538.2800000000002</v>
      </c>
      <c r="AS72" s="41">
        <v>2526.92</v>
      </c>
      <c r="AT72" s="41">
        <v>2487.69</v>
      </c>
      <c r="AU72" s="41">
        <v>2444.9</v>
      </c>
      <c r="AV72" s="41">
        <v>2409.19</v>
      </c>
      <c r="AW72" s="41">
        <v>2441.0500000000002</v>
      </c>
      <c r="AX72" s="41">
        <v>2439.9899999999998</v>
      </c>
      <c r="AY72" s="41">
        <v>2355.62</v>
      </c>
      <c r="BA72" s="49">
        <v>27</v>
      </c>
      <c r="BB72" s="41">
        <v>2212.5700000000002</v>
      </c>
      <c r="BC72" s="41">
        <v>1933.93</v>
      </c>
      <c r="BD72" s="41">
        <v>1915.6</v>
      </c>
      <c r="BE72" s="41">
        <v>1874.39</v>
      </c>
      <c r="BF72" s="41">
        <v>1882.98</v>
      </c>
      <c r="BG72" s="41">
        <v>1895.61</v>
      </c>
      <c r="BH72" s="41">
        <v>1930.51</v>
      </c>
      <c r="BI72" s="41">
        <v>2236.31</v>
      </c>
      <c r="BJ72" s="41">
        <v>2326.48</v>
      </c>
      <c r="BK72" s="41">
        <v>2488.52</v>
      </c>
      <c r="BL72" s="41">
        <v>2500.46</v>
      </c>
      <c r="BM72" s="41">
        <v>2499.0700000000002</v>
      </c>
      <c r="BN72" s="41">
        <v>2490.64</v>
      </c>
      <c r="BO72" s="41">
        <v>2502.2600000000002</v>
      </c>
      <c r="BP72" s="41">
        <v>2504.1999999999998</v>
      </c>
      <c r="BQ72" s="41">
        <v>2496.66</v>
      </c>
      <c r="BR72" s="41">
        <v>2494.31</v>
      </c>
      <c r="BS72" s="41">
        <v>2483.25</v>
      </c>
      <c r="BT72" s="41">
        <v>2445.09</v>
      </c>
      <c r="BU72" s="41">
        <v>2403.4499999999998</v>
      </c>
      <c r="BV72" s="41">
        <v>2368.71</v>
      </c>
      <c r="BW72" s="41">
        <v>2399.71</v>
      </c>
      <c r="BX72" s="41">
        <v>2398.6799999999998</v>
      </c>
      <c r="BY72" s="41">
        <v>2316.59</v>
      </c>
    </row>
    <row r="73" spans="1:77" x14ac:dyDescent="0.25">
      <c r="A73" s="49">
        <v>28</v>
      </c>
      <c r="B73" s="41">
        <v>2340.21</v>
      </c>
      <c r="C73" s="41">
        <v>2256.12</v>
      </c>
      <c r="D73" s="41">
        <v>2072.02</v>
      </c>
      <c r="E73" s="41">
        <v>1958.21</v>
      </c>
      <c r="F73" s="41">
        <v>1960.86</v>
      </c>
      <c r="G73" s="41">
        <v>1956.42</v>
      </c>
      <c r="H73" s="41">
        <v>1970.04</v>
      </c>
      <c r="I73" s="41">
        <v>2130.4</v>
      </c>
      <c r="J73" s="41">
        <v>2309.15</v>
      </c>
      <c r="K73" s="41">
        <v>2402.36</v>
      </c>
      <c r="L73" s="41">
        <v>2447.6999999999998</v>
      </c>
      <c r="M73" s="41">
        <v>2453.77</v>
      </c>
      <c r="N73" s="41">
        <v>2455.1</v>
      </c>
      <c r="O73" s="41">
        <v>2453.58</v>
      </c>
      <c r="P73" s="41">
        <v>2451.42</v>
      </c>
      <c r="Q73" s="41">
        <v>2449.2199999999998</v>
      </c>
      <c r="R73" s="41">
        <v>2447.58</v>
      </c>
      <c r="S73" s="41">
        <v>2447.35</v>
      </c>
      <c r="T73" s="41">
        <v>2447.73</v>
      </c>
      <c r="U73" s="41">
        <v>2448.5100000000002</v>
      </c>
      <c r="V73" s="41">
        <v>2417.7600000000002</v>
      </c>
      <c r="W73" s="41">
        <v>2444.79</v>
      </c>
      <c r="X73" s="41">
        <v>2450.19</v>
      </c>
      <c r="Y73" s="41">
        <v>2417.81</v>
      </c>
      <c r="AA73" s="49">
        <v>28</v>
      </c>
      <c r="AB73" s="41">
        <v>2329.61</v>
      </c>
      <c r="AC73" s="41">
        <v>2246.14</v>
      </c>
      <c r="AD73" s="41">
        <v>2063.41</v>
      </c>
      <c r="AE73" s="41">
        <v>1950.45</v>
      </c>
      <c r="AF73" s="41">
        <v>1953.07</v>
      </c>
      <c r="AG73" s="41">
        <v>1948.67</v>
      </c>
      <c r="AH73" s="41">
        <v>1962.18</v>
      </c>
      <c r="AI73" s="41">
        <v>2121.35</v>
      </c>
      <c r="AJ73" s="41">
        <v>2298.7800000000002</v>
      </c>
      <c r="AK73" s="41">
        <v>2391.29</v>
      </c>
      <c r="AL73" s="41">
        <v>2436.3000000000002</v>
      </c>
      <c r="AM73" s="41">
        <v>2442.3200000000002</v>
      </c>
      <c r="AN73" s="41">
        <v>2443.64</v>
      </c>
      <c r="AO73" s="41">
        <v>2442.13</v>
      </c>
      <c r="AP73" s="41">
        <v>2439.9899999999998</v>
      </c>
      <c r="AQ73" s="41">
        <v>2437.8000000000002</v>
      </c>
      <c r="AR73" s="41">
        <v>2436.1799999999998</v>
      </c>
      <c r="AS73" s="41">
        <v>2435.9499999999998</v>
      </c>
      <c r="AT73" s="41">
        <v>2436.33</v>
      </c>
      <c r="AU73" s="41">
        <v>2437.1</v>
      </c>
      <c r="AV73" s="41">
        <v>2406.58</v>
      </c>
      <c r="AW73" s="41">
        <v>2433.41</v>
      </c>
      <c r="AX73" s="41">
        <v>2438.77</v>
      </c>
      <c r="AY73" s="41">
        <v>2406.62</v>
      </c>
      <c r="BA73" s="49">
        <v>28</v>
      </c>
      <c r="BB73" s="41">
        <v>2291.2800000000002</v>
      </c>
      <c r="BC73" s="41">
        <v>2210.0700000000002</v>
      </c>
      <c r="BD73" s="41">
        <v>2032.28</v>
      </c>
      <c r="BE73" s="41">
        <v>1922.38</v>
      </c>
      <c r="BF73" s="41">
        <v>1924.93</v>
      </c>
      <c r="BG73" s="41">
        <v>1920.65</v>
      </c>
      <c r="BH73" s="41">
        <v>1933.8</v>
      </c>
      <c r="BI73" s="41">
        <v>2088.66</v>
      </c>
      <c r="BJ73" s="41">
        <v>2261.29</v>
      </c>
      <c r="BK73" s="41">
        <v>2351.3000000000002</v>
      </c>
      <c r="BL73" s="41">
        <v>2395.08</v>
      </c>
      <c r="BM73" s="41">
        <v>2400.94</v>
      </c>
      <c r="BN73" s="41">
        <v>2402.23</v>
      </c>
      <c r="BO73" s="41">
        <v>2400.7600000000002</v>
      </c>
      <c r="BP73" s="41">
        <v>2398.6799999999998</v>
      </c>
      <c r="BQ73" s="41">
        <v>2396.5500000000002</v>
      </c>
      <c r="BR73" s="41">
        <v>2394.9699999999998</v>
      </c>
      <c r="BS73" s="41">
        <v>2394.7399999999998</v>
      </c>
      <c r="BT73" s="41">
        <v>2395.12</v>
      </c>
      <c r="BU73" s="41">
        <v>2395.87</v>
      </c>
      <c r="BV73" s="41">
        <v>2366.17</v>
      </c>
      <c r="BW73" s="41">
        <v>2392.2800000000002</v>
      </c>
      <c r="BX73" s="41">
        <v>2397.4899999999998</v>
      </c>
      <c r="BY73" s="41">
        <v>2366.21</v>
      </c>
    </row>
    <row r="74" spans="1:77" x14ac:dyDescent="0.25">
      <c r="A74" s="49">
        <v>29</v>
      </c>
      <c r="B74" s="41">
        <v>2336.12</v>
      </c>
      <c r="C74" s="41">
        <v>2135.5500000000002</v>
      </c>
      <c r="D74" s="41">
        <v>1961.82</v>
      </c>
      <c r="E74" s="41">
        <v>1944.85</v>
      </c>
      <c r="F74" s="41">
        <v>1925.45</v>
      </c>
      <c r="G74" s="41">
        <v>1895.32</v>
      </c>
      <c r="H74" s="41">
        <v>1889.28</v>
      </c>
      <c r="I74" s="41">
        <v>1902.22</v>
      </c>
      <c r="J74" s="41">
        <v>1942.01</v>
      </c>
      <c r="K74" s="41">
        <v>2294.98</v>
      </c>
      <c r="L74" s="41">
        <v>2380.77</v>
      </c>
      <c r="M74" s="41">
        <v>2409.5300000000002</v>
      </c>
      <c r="N74" s="41">
        <v>2413.0300000000002</v>
      </c>
      <c r="O74" s="41">
        <v>2418.5</v>
      </c>
      <c r="P74" s="41">
        <v>2420.29</v>
      </c>
      <c r="Q74" s="41">
        <v>2418.84</v>
      </c>
      <c r="R74" s="41">
        <v>2414.6999999999998</v>
      </c>
      <c r="S74" s="41">
        <v>2414.66</v>
      </c>
      <c r="T74" s="41">
        <v>2414.71</v>
      </c>
      <c r="U74" s="41">
        <v>2415.42</v>
      </c>
      <c r="V74" s="41">
        <v>2413.81</v>
      </c>
      <c r="W74" s="41">
        <v>2423.56</v>
      </c>
      <c r="X74" s="41">
        <v>2429.08</v>
      </c>
      <c r="Y74" s="41">
        <v>2415.23</v>
      </c>
      <c r="AA74" s="49">
        <v>29</v>
      </c>
      <c r="AB74" s="41">
        <v>2325.54</v>
      </c>
      <c r="AC74" s="41">
        <v>2126.4699999999998</v>
      </c>
      <c r="AD74" s="41">
        <v>1954.03</v>
      </c>
      <c r="AE74" s="41">
        <v>1937.18</v>
      </c>
      <c r="AF74" s="41">
        <v>1917.92</v>
      </c>
      <c r="AG74" s="41">
        <v>1888.02</v>
      </c>
      <c r="AH74" s="41">
        <v>1882.02</v>
      </c>
      <c r="AI74" s="41">
        <v>1894.87</v>
      </c>
      <c r="AJ74" s="41">
        <v>1934.36</v>
      </c>
      <c r="AK74" s="41">
        <v>2284.71</v>
      </c>
      <c r="AL74" s="41">
        <v>2369.86</v>
      </c>
      <c r="AM74" s="41">
        <v>2398.41</v>
      </c>
      <c r="AN74" s="41">
        <v>2401.88</v>
      </c>
      <c r="AO74" s="41">
        <v>2407.31</v>
      </c>
      <c r="AP74" s="41">
        <v>2409.09</v>
      </c>
      <c r="AQ74" s="41">
        <v>2407.65</v>
      </c>
      <c r="AR74" s="41">
        <v>2403.54</v>
      </c>
      <c r="AS74" s="41">
        <v>2403.5</v>
      </c>
      <c r="AT74" s="41">
        <v>2403.5500000000002</v>
      </c>
      <c r="AU74" s="41">
        <v>2404.25</v>
      </c>
      <c r="AV74" s="41">
        <v>2402.66</v>
      </c>
      <c r="AW74" s="41">
        <v>2412.34</v>
      </c>
      <c r="AX74" s="41">
        <v>2417.81</v>
      </c>
      <c r="AY74" s="41">
        <v>2404.0700000000002</v>
      </c>
      <c r="BA74" s="49">
        <v>29</v>
      </c>
      <c r="BB74" s="41">
        <v>2287.33</v>
      </c>
      <c r="BC74" s="41">
        <v>2093.64</v>
      </c>
      <c r="BD74" s="41">
        <v>1925.87</v>
      </c>
      <c r="BE74" s="41">
        <v>1909.47</v>
      </c>
      <c r="BF74" s="41">
        <v>1890.74</v>
      </c>
      <c r="BG74" s="41">
        <v>1861.65</v>
      </c>
      <c r="BH74" s="41">
        <v>1855.81</v>
      </c>
      <c r="BI74" s="41">
        <v>1868.31</v>
      </c>
      <c r="BJ74" s="41">
        <v>1906.73</v>
      </c>
      <c r="BK74" s="41">
        <v>2247.6</v>
      </c>
      <c r="BL74" s="41">
        <v>2330.4499999999998</v>
      </c>
      <c r="BM74" s="41">
        <v>2358.2199999999998</v>
      </c>
      <c r="BN74" s="41">
        <v>2361.6</v>
      </c>
      <c r="BO74" s="41">
        <v>2366.88</v>
      </c>
      <c r="BP74" s="41">
        <v>2368.62</v>
      </c>
      <c r="BQ74" s="41">
        <v>2367.21</v>
      </c>
      <c r="BR74" s="41">
        <v>2363.2199999999998</v>
      </c>
      <c r="BS74" s="41">
        <v>2363.17</v>
      </c>
      <c r="BT74" s="41">
        <v>2363.23</v>
      </c>
      <c r="BU74" s="41">
        <v>2363.91</v>
      </c>
      <c r="BV74" s="41">
        <v>2362.35</v>
      </c>
      <c r="BW74" s="41">
        <v>2371.7800000000002</v>
      </c>
      <c r="BX74" s="41">
        <v>2377.1</v>
      </c>
      <c r="BY74" s="41">
        <v>2363.73</v>
      </c>
    </row>
    <row r="75" spans="1:77" x14ac:dyDescent="0.25">
      <c r="A75" s="49">
        <v>30</v>
      </c>
      <c r="B75" s="41">
        <v>2296.1799999999998</v>
      </c>
      <c r="C75" s="41">
        <v>1961.26</v>
      </c>
      <c r="D75" s="41">
        <v>1938.38</v>
      </c>
      <c r="E75" s="41">
        <v>1881.77</v>
      </c>
      <c r="F75" s="41">
        <v>1882.98</v>
      </c>
      <c r="G75" s="41">
        <v>1901.74</v>
      </c>
      <c r="H75" s="41">
        <v>2591.2600000000002</v>
      </c>
      <c r="I75" s="41">
        <v>2336.6</v>
      </c>
      <c r="J75" s="41">
        <v>2459.33</v>
      </c>
      <c r="K75" s="41">
        <v>2565.11</v>
      </c>
      <c r="L75" s="41">
        <v>2564.3000000000002</v>
      </c>
      <c r="M75" s="41">
        <v>2558.9699999999998</v>
      </c>
      <c r="N75" s="41">
        <v>2559.7800000000002</v>
      </c>
      <c r="O75" s="41">
        <v>2575.85</v>
      </c>
      <c r="P75" s="41">
        <v>2581.75</v>
      </c>
      <c r="Q75" s="41">
        <v>2565.25</v>
      </c>
      <c r="R75" s="41">
        <v>2567.81</v>
      </c>
      <c r="S75" s="41">
        <v>2551.06</v>
      </c>
      <c r="T75" s="41">
        <v>2521.8000000000002</v>
      </c>
      <c r="U75" s="41">
        <v>2523.54</v>
      </c>
      <c r="V75" s="41">
        <v>2527.08</v>
      </c>
      <c r="W75" s="41">
        <v>2551.5300000000002</v>
      </c>
      <c r="X75" s="41">
        <v>2544.46</v>
      </c>
      <c r="Y75" s="41">
        <v>2475.9899999999998</v>
      </c>
      <c r="AA75" s="49">
        <v>30</v>
      </c>
      <c r="AB75" s="41">
        <v>2285.9</v>
      </c>
      <c r="AC75" s="41">
        <v>1953.47</v>
      </c>
      <c r="AD75" s="41">
        <v>1930.76</v>
      </c>
      <c r="AE75" s="41">
        <v>1874.57</v>
      </c>
      <c r="AF75" s="41">
        <v>1875.77</v>
      </c>
      <c r="AG75" s="41">
        <v>1894.39</v>
      </c>
      <c r="AH75" s="41">
        <v>2578.7800000000002</v>
      </c>
      <c r="AI75" s="41">
        <v>2326.02</v>
      </c>
      <c r="AJ75" s="41">
        <v>2447.84</v>
      </c>
      <c r="AK75" s="41">
        <v>2552.83</v>
      </c>
      <c r="AL75" s="41">
        <v>2552.0300000000002</v>
      </c>
      <c r="AM75" s="41">
        <v>2546.7399999999998</v>
      </c>
      <c r="AN75" s="41">
        <v>2547.54</v>
      </c>
      <c r="AO75" s="41">
        <v>2563.5</v>
      </c>
      <c r="AP75" s="41">
        <v>2569.35</v>
      </c>
      <c r="AQ75" s="41">
        <v>2552.9699999999998</v>
      </c>
      <c r="AR75" s="41">
        <v>2555.52</v>
      </c>
      <c r="AS75" s="41">
        <v>2538.88</v>
      </c>
      <c r="AT75" s="41">
        <v>2509.85</v>
      </c>
      <c r="AU75" s="41">
        <v>2511.5700000000002</v>
      </c>
      <c r="AV75" s="41">
        <v>2515.08</v>
      </c>
      <c r="AW75" s="41">
        <v>2539.35</v>
      </c>
      <c r="AX75" s="41">
        <v>2532.34</v>
      </c>
      <c r="AY75" s="41">
        <v>2464.37</v>
      </c>
      <c r="BA75" s="49">
        <v>30</v>
      </c>
      <c r="BB75" s="41">
        <v>2248.7600000000002</v>
      </c>
      <c r="BC75" s="41">
        <v>1925.33</v>
      </c>
      <c r="BD75" s="41">
        <v>1903.23</v>
      </c>
      <c r="BE75" s="41">
        <v>1848.56</v>
      </c>
      <c r="BF75" s="41">
        <v>1849.73</v>
      </c>
      <c r="BG75" s="41">
        <v>1867.84</v>
      </c>
      <c r="BH75" s="41">
        <v>2533.7199999999998</v>
      </c>
      <c r="BI75" s="41">
        <v>2287.8000000000002</v>
      </c>
      <c r="BJ75" s="41">
        <v>2406.31</v>
      </c>
      <c r="BK75" s="41">
        <v>2508.46</v>
      </c>
      <c r="BL75" s="41">
        <v>2507.69</v>
      </c>
      <c r="BM75" s="41">
        <v>2502.54</v>
      </c>
      <c r="BN75" s="41">
        <v>2503.3200000000002</v>
      </c>
      <c r="BO75" s="41">
        <v>2518.84</v>
      </c>
      <c r="BP75" s="41">
        <v>2524.54</v>
      </c>
      <c r="BQ75" s="41">
        <v>2508.6</v>
      </c>
      <c r="BR75" s="41">
        <v>2511.08</v>
      </c>
      <c r="BS75" s="41">
        <v>2494.9</v>
      </c>
      <c r="BT75" s="41">
        <v>2466.64</v>
      </c>
      <c r="BU75" s="41">
        <v>2468.3200000000002</v>
      </c>
      <c r="BV75" s="41">
        <v>2471.7399999999998</v>
      </c>
      <c r="BW75" s="41">
        <v>2495.35</v>
      </c>
      <c r="BX75" s="41">
        <v>2488.5300000000002</v>
      </c>
      <c r="BY75" s="41">
        <v>2422.4</v>
      </c>
    </row>
    <row r="76" spans="1:77" x14ac:dyDescent="0.25">
      <c r="A76" s="49">
        <v>31</v>
      </c>
      <c r="B76" s="41">
        <v>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AA76" s="49">
        <v>31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BA76" s="49">
        <v>31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125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124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2803.37</v>
      </c>
      <c r="C80" s="41">
        <v>2626.11</v>
      </c>
      <c r="D80" s="41">
        <v>2501.17</v>
      </c>
      <c r="E80" s="41">
        <v>2401.34</v>
      </c>
      <c r="F80" s="41">
        <v>2374.9899999999998</v>
      </c>
      <c r="G80" s="41">
        <v>2349.5700000000002</v>
      </c>
      <c r="H80" s="41">
        <v>2346.7600000000002</v>
      </c>
      <c r="I80" s="41">
        <v>2444.14</v>
      </c>
      <c r="J80" s="41">
        <v>2612.52</v>
      </c>
      <c r="K80" s="41">
        <v>2922.4</v>
      </c>
      <c r="L80" s="41">
        <v>2943.93</v>
      </c>
      <c r="M80" s="41">
        <v>2956.93</v>
      </c>
      <c r="N80" s="41">
        <v>2978.8</v>
      </c>
      <c r="O80" s="41">
        <v>2977.03</v>
      </c>
      <c r="P80" s="41">
        <v>2961.75</v>
      </c>
      <c r="Q80" s="41">
        <v>2950.2</v>
      </c>
      <c r="R80" s="41">
        <v>2950.19</v>
      </c>
      <c r="S80" s="41">
        <v>2944.93</v>
      </c>
      <c r="T80" s="41">
        <v>2933.34</v>
      </c>
      <c r="U80" s="41">
        <v>2930.26</v>
      </c>
      <c r="V80" s="41">
        <v>2924.14</v>
      </c>
      <c r="W80" s="41">
        <v>2943.67</v>
      </c>
      <c r="X80" s="41">
        <v>2964.84</v>
      </c>
      <c r="Y80" s="41">
        <v>2932.31</v>
      </c>
      <c r="AA80" s="49">
        <v>1</v>
      </c>
      <c r="AB80" s="41">
        <v>2792.58</v>
      </c>
      <c r="AC80" s="41">
        <v>2616.64</v>
      </c>
      <c r="AD80" s="41">
        <v>2492.63</v>
      </c>
      <c r="AE80" s="41">
        <v>2393.54</v>
      </c>
      <c r="AF80" s="41">
        <v>2367.39</v>
      </c>
      <c r="AG80" s="41">
        <v>2342.15</v>
      </c>
      <c r="AH80" s="41">
        <v>2339.37</v>
      </c>
      <c r="AI80" s="41">
        <v>2436.02</v>
      </c>
      <c r="AJ80" s="41">
        <v>2603.15</v>
      </c>
      <c r="AK80" s="41">
        <v>2910.72</v>
      </c>
      <c r="AL80" s="41">
        <v>2932.1</v>
      </c>
      <c r="AM80" s="41">
        <v>2944.99</v>
      </c>
      <c r="AN80" s="41">
        <v>2966.71</v>
      </c>
      <c r="AO80" s="41">
        <v>2964.95</v>
      </c>
      <c r="AP80" s="41">
        <v>2949.78</v>
      </c>
      <c r="AQ80" s="41">
        <v>2938.32</v>
      </c>
      <c r="AR80" s="41">
        <v>2938.31</v>
      </c>
      <c r="AS80" s="41">
        <v>2933.09</v>
      </c>
      <c r="AT80" s="41">
        <v>2921.59</v>
      </c>
      <c r="AU80" s="41">
        <v>2918.53</v>
      </c>
      <c r="AV80" s="41">
        <v>2912.45</v>
      </c>
      <c r="AW80" s="41">
        <v>2931.84</v>
      </c>
      <c r="AX80" s="41">
        <v>2952.85</v>
      </c>
      <c r="AY80" s="41">
        <v>2920.56</v>
      </c>
      <c r="BA80" s="49">
        <v>1</v>
      </c>
      <c r="BB80" s="41">
        <v>2753.59</v>
      </c>
      <c r="BC80" s="41">
        <v>2582.41</v>
      </c>
      <c r="BD80" s="41">
        <v>2461.7600000000002</v>
      </c>
      <c r="BE80" s="41">
        <v>2365.35</v>
      </c>
      <c r="BF80" s="41">
        <v>2339.91</v>
      </c>
      <c r="BG80" s="41">
        <v>2315.35</v>
      </c>
      <c r="BH80" s="41">
        <v>2312.64</v>
      </c>
      <c r="BI80" s="41">
        <v>2406.6799999999998</v>
      </c>
      <c r="BJ80" s="41">
        <v>2569.29</v>
      </c>
      <c r="BK80" s="41">
        <v>2868.54</v>
      </c>
      <c r="BL80" s="41">
        <v>2889.33</v>
      </c>
      <c r="BM80" s="41">
        <v>2901.88</v>
      </c>
      <c r="BN80" s="41">
        <v>2923.01</v>
      </c>
      <c r="BO80" s="41">
        <v>2921.3</v>
      </c>
      <c r="BP80" s="41">
        <v>2906.54</v>
      </c>
      <c r="BQ80" s="41">
        <v>2895.38</v>
      </c>
      <c r="BR80" s="41">
        <v>2895.37</v>
      </c>
      <c r="BS80" s="41">
        <v>2890.3</v>
      </c>
      <c r="BT80" s="41">
        <v>2879.11</v>
      </c>
      <c r="BU80" s="41">
        <v>2876.13</v>
      </c>
      <c r="BV80" s="41">
        <v>2870.22</v>
      </c>
      <c r="BW80" s="41">
        <v>2889.08</v>
      </c>
      <c r="BX80" s="41">
        <v>2909.53</v>
      </c>
      <c r="BY80" s="41">
        <v>2878.11</v>
      </c>
    </row>
    <row r="81" spans="1:77" x14ac:dyDescent="0.25">
      <c r="A81" s="49">
        <v>2</v>
      </c>
      <c r="B81" s="41">
        <v>2619.69</v>
      </c>
      <c r="C81" s="41">
        <v>2348.8200000000002</v>
      </c>
      <c r="D81" s="41">
        <v>2339.5700000000002</v>
      </c>
      <c r="E81" s="41">
        <v>2301.0700000000002</v>
      </c>
      <c r="F81" s="41">
        <v>2279.16</v>
      </c>
      <c r="G81" s="41">
        <v>2231.56</v>
      </c>
      <c r="H81" s="41">
        <v>2313.84</v>
      </c>
      <c r="I81" s="41">
        <v>2456.14</v>
      </c>
      <c r="J81" s="41">
        <v>2785.99</v>
      </c>
      <c r="K81" s="41">
        <v>2892.23</v>
      </c>
      <c r="L81" s="41">
        <v>2898.44</v>
      </c>
      <c r="M81" s="41">
        <v>2896.25</v>
      </c>
      <c r="N81" s="41">
        <v>2893.01</v>
      </c>
      <c r="O81" s="41">
        <v>2898.75</v>
      </c>
      <c r="P81" s="41">
        <v>2913.07</v>
      </c>
      <c r="Q81" s="41">
        <v>2898.66</v>
      </c>
      <c r="R81" s="41">
        <v>2903.05</v>
      </c>
      <c r="S81" s="41">
        <v>2892.9</v>
      </c>
      <c r="T81" s="41">
        <v>2865.34</v>
      </c>
      <c r="U81" s="41">
        <v>2878.19</v>
      </c>
      <c r="V81" s="41">
        <v>2882.15</v>
      </c>
      <c r="W81" s="41">
        <v>2843.64</v>
      </c>
      <c r="X81" s="41">
        <v>2817.7</v>
      </c>
      <c r="Y81" s="41">
        <v>2534.4499999999998</v>
      </c>
      <c r="AA81" s="49">
        <v>2</v>
      </c>
      <c r="AB81" s="41">
        <v>2610.27</v>
      </c>
      <c r="AC81" s="41">
        <v>2341.41</v>
      </c>
      <c r="AD81" s="41">
        <v>2332.23</v>
      </c>
      <c r="AE81" s="41">
        <v>2294.0100000000002</v>
      </c>
      <c r="AF81" s="41">
        <v>2272.2600000000002</v>
      </c>
      <c r="AG81" s="41">
        <v>2225.02</v>
      </c>
      <c r="AH81" s="41">
        <v>2306.69</v>
      </c>
      <c r="AI81" s="41">
        <v>2447.9299999999998</v>
      </c>
      <c r="AJ81" s="41">
        <v>2775.33</v>
      </c>
      <c r="AK81" s="41">
        <v>2880.78</v>
      </c>
      <c r="AL81" s="41">
        <v>2886.94</v>
      </c>
      <c r="AM81" s="41">
        <v>2884.77</v>
      </c>
      <c r="AN81" s="41">
        <v>2881.55</v>
      </c>
      <c r="AO81" s="41">
        <v>2887.25</v>
      </c>
      <c r="AP81" s="41">
        <v>2901.47</v>
      </c>
      <c r="AQ81" s="41">
        <v>2887.16</v>
      </c>
      <c r="AR81" s="41">
        <v>2891.52</v>
      </c>
      <c r="AS81" s="41">
        <v>2881.44</v>
      </c>
      <c r="AT81" s="41">
        <v>2854.09</v>
      </c>
      <c r="AU81" s="41">
        <v>2866.84</v>
      </c>
      <c r="AV81" s="41">
        <v>2870.78</v>
      </c>
      <c r="AW81" s="41">
        <v>2832.55</v>
      </c>
      <c r="AX81" s="41">
        <v>2806.8</v>
      </c>
      <c r="AY81" s="41">
        <v>2525.66</v>
      </c>
      <c r="BA81" s="49">
        <v>2</v>
      </c>
      <c r="BB81" s="41">
        <v>2576.21</v>
      </c>
      <c r="BC81" s="41">
        <v>2314.63</v>
      </c>
      <c r="BD81" s="41">
        <v>2305.6999999999998</v>
      </c>
      <c r="BE81" s="41">
        <v>2268.52</v>
      </c>
      <c r="BF81" s="41">
        <v>2247.36</v>
      </c>
      <c r="BG81" s="41">
        <v>2201.39</v>
      </c>
      <c r="BH81" s="41">
        <v>2280.85</v>
      </c>
      <c r="BI81" s="41">
        <v>2418.27</v>
      </c>
      <c r="BJ81" s="41">
        <v>2736.8</v>
      </c>
      <c r="BK81" s="41">
        <v>2839.4</v>
      </c>
      <c r="BL81" s="41">
        <v>2845.4</v>
      </c>
      <c r="BM81" s="41">
        <v>2843.28</v>
      </c>
      <c r="BN81" s="41">
        <v>2840.16</v>
      </c>
      <c r="BO81" s="41">
        <v>2845.7</v>
      </c>
      <c r="BP81" s="41">
        <v>2859.53</v>
      </c>
      <c r="BQ81" s="41">
        <v>2845.61</v>
      </c>
      <c r="BR81" s="41">
        <v>2849.85</v>
      </c>
      <c r="BS81" s="41">
        <v>2840.05</v>
      </c>
      <c r="BT81" s="41">
        <v>2813.44</v>
      </c>
      <c r="BU81" s="41">
        <v>2825.84</v>
      </c>
      <c r="BV81" s="41">
        <v>2829.67</v>
      </c>
      <c r="BW81" s="41">
        <v>2792.48</v>
      </c>
      <c r="BX81" s="41">
        <v>2767.43</v>
      </c>
      <c r="BY81" s="41">
        <v>2493.89</v>
      </c>
    </row>
    <row r="82" spans="1:77" x14ac:dyDescent="0.25">
      <c r="A82" s="49">
        <v>3</v>
      </c>
      <c r="B82" s="41">
        <v>2343.5100000000002</v>
      </c>
      <c r="C82" s="41">
        <v>2307.94</v>
      </c>
      <c r="D82" s="41">
        <v>2277.7800000000002</v>
      </c>
      <c r="E82" s="41">
        <v>2106.13</v>
      </c>
      <c r="F82" s="41">
        <v>2133.2399999999998</v>
      </c>
      <c r="G82" s="41">
        <v>2296.06</v>
      </c>
      <c r="H82" s="41">
        <v>2376.81</v>
      </c>
      <c r="I82" s="41">
        <v>2451.48</v>
      </c>
      <c r="J82" s="41">
        <v>2778.08</v>
      </c>
      <c r="K82" s="41">
        <v>2896.06</v>
      </c>
      <c r="L82" s="41">
        <v>2899.78</v>
      </c>
      <c r="M82" s="41">
        <v>2897.39</v>
      </c>
      <c r="N82" s="41">
        <v>2893.33</v>
      </c>
      <c r="O82" s="41">
        <v>2899.03</v>
      </c>
      <c r="P82" s="41">
        <v>2907.41</v>
      </c>
      <c r="Q82" s="41">
        <v>2897.18</v>
      </c>
      <c r="R82" s="41">
        <v>2915.04</v>
      </c>
      <c r="S82" s="41">
        <v>2905.98</v>
      </c>
      <c r="T82" s="41">
        <v>2902.71</v>
      </c>
      <c r="U82" s="41">
        <v>2891.15</v>
      </c>
      <c r="V82" s="41">
        <v>2888.06</v>
      </c>
      <c r="W82" s="41">
        <v>2899.08</v>
      </c>
      <c r="X82" s="41">
        <v>2901.49</v>
      </c>
      <c r="Y82" s="41">
        <v>2606.65</v>
      </c>
      <c r="AA82" s="49">
        <v>3</v>
      </c>
      <c r="AB82" s="41">
        <v>2336.14</v>
      </c>
      <c r="AC82" s="41">
        <v>2300.83</v>
      </c>
      <c r="AD82" s="41">
        <v>2270.9</v>
      </c>
      <c r="AE82" s="41">
        <v>2100.52</v>
      </c>
      <c r="AF82" s="41">
        <v>2127.44</v>
      </c>
      <c r="AG82" s="41">
        <v>2289.04</v>
      </c>
      <c r="AH82" s="41">
        <v>2369.19</v>
      </c>
      <c r="AI82" s="41">
        <v>2443.31</v>
      </c>
      <c r="AJ82" s="41">
        <v>2767.48</v>
      </c>
      <c r="AK82" s="41">
        <v>2884.58</v>
      </c>
      <c r="AL82" s="41">
        <v>2888.27</v>
      </c>
      <c r="AM82" s="41">
        <v>2885.9</v>
      </c>
      <c r="AN82" s="41">
        <v>2881.87</v>
      </c>
      <c r="AO82" s="41">
        <v>2887.53</v>
      </c>
      <c r="AP82" s="41">
        <v>2895.85</v>
      </c>
      <c r="AQ82" s="41">
        <v>2885.7</v>
      </c>
      <c r="AR82" s="41">
        <v>2903.42</v>
      </c>
      <c r="AS82" s="41">
        <v>2894.43</v>
      </c>
      <c r="AT82" s="41">
        <v>2891.18</v>
      </c>
      <c r="AU82" s="41">
        <v>2879.71</v>
      </c>
      <c r="AV82" s="41">
        <v>2876.65</v>
      </c>
      <c r="AW82" s="41">
        <v>2887.57</v>
      </c>
      <c r="AX82" s="41">
        <v>2889.97</v>
      </c>
      <c r="AY82" s="41">
        <v>2597.3200000000002</v>
      </c>
      <c r="BA82" s="49">
        <v>3</v>
      </c>
      <c r="BB82" s="41">
        <v>2309.5100000000002</v>
      </c>
      <c r="BC82" s="41">
        <v>2275.15</v>
      </c>
      <c r="BD82" s="41">
        <v>2246.0300000000002</v>
      </c>
      <c r="BE82" s="41">
        <v>2080.2600000000002</v>
      </c>
      <c r="BF82" s="41">
        <v>2106.4499999999998</v>
      </c>
      <c r="BG82" s="41">
        <v>2263.6799999999998</v>
      </c>
      <c r="BH82" s="41">
        <v>2341.66</v>
      </c>
      <c r="BI82" s="41">
        <v>2413.77</v>
      </c>
      <c r="BJ82" s="41">
        <v>2729.17</v>
      </c>
      <c r="BK82" s="41">
        <v>2843.1</v>
      </c>
      <c r="BL82" s="41">
        <v>2846.7</v>
      </c>
      <c r="BM82" s="41">
        <v>2844.39</v>
      </c>
      <c r="BN82" s="41">
        <v>2840.47</v>
      </c>
      <c r="BO82" s="41">
        <v>2845.97</v>
      </c>
      <c r="BP82" s="41">
        <v>2854.06</v>
      </c>
      <c r="BQ82" s="41">
        <v>2844.19</v>
      </c>
      <c r="BR82" s="41">
        <v>2861.43</v>
      </c>
      <c r="BS82" s="41">
        <v>2852.68</v>
      </c>
      <c r="BT82" s="41">
        <v>2849.52</v>
      </c>
      <c r="BU82" s="41">
        <v>2838.36</v>
      </c>
      <c r="BV82" s="41">
        <v>2835.38</v>
      </c>
      <c r="BW82" s="41">
        <v>2846.02</v>
      </c>
      <c r="BX82" s="41">
        <v>2848.34</v>
      </c>
      <c r="BY82" s="41">
        <v>2563.61</v>
      </c>
    </row>
    <row r="83" spans="1:77" x14ac:dyDescent="0.25">
      <c r="A83" s="49">
        <v>4</v>
      </c>
      <c r="B83" s="41">
        <v>2382.46</v>
      </c>
      <c r="C83" s="41">
        <v>2330.8000000000002</v>
      </c>
      <c r="D83" s="41">
        <v>2317.4699999999998</v>
      </c>
      <c r="E83" s="41">
        <v>2266.09</v>
      </c>
      <c r="F83" s="41">
        <v>2297.06</v>
      </c>
      <c r="G83" s="41">
        <v>2323.6799999999998</v>
      </c>
      <c r="H83" s="41">
        <v>2349.7600000000002</v>
      </c>
      <c r="I83" s="41">
        <v>2584.2600000000002</v>
      </c>
      <c r="J83" s="41">
        <v>2820.53</v>
      </c>
      <c r="K83" s="41">
        <v>2956.91</v>
      </c>
      <c r="L83" s="41">
        <v>2973.95</v>
      </c>
      <c r="M83" s="41">
        <v>2969.82</v>
      </c>
      <c r="N83" s="41">
        <v>2958</v>
      </c>
      <c r="O83" s="41">
        <v>2973.21</v>
      </c>
      <c r="P83" s="41">
        <v>2984.87</v>
      </c>
      <c r="Q83" s="41">
        <v>2964.96</v>
      </c>
      <c r="R83" s="41">
        <v>3178.16</v>
      </c>
      <c r="S83" s="41">
        <v>3024.2</v>
      </c>
      <c r="T83" s="41">
        <v>3006.32</v>
      </c>
      <c r="U83" s="41">
        <v>2955.49</v>
      </c>
      <c r="V83" s="41">
        <v>2933.79</v>
      </c>
      <c r="W83" s="41">
        <v>2942.37</v>
      </c>
      <c r="X83" s="41">
        <v>2948.44</v>
      </c>
      <c r="Y83" s="41">
        <v>2788.13</v>
      </c>
      <c r="AA83" s="49">
        <v>4</v>
      </c>
      <c r="AB83" s="41">
        <v>2374.8000000000002</v>
      </c>
      <c r="AC83" s="41">
        <v>2323.52</v>
      </c>
      <c r="AD83" s="41">
        <v>2310.3000000000002</v>
      </c>
      <c r="AE83" s="41">
        <v>2259.29</v>
      </c>
      <c r="AF83" s="41">
        <v>2290.0300000000002</v>
      </c>
      <c r="AG83" s="41">
        <v>2316.46</v>
      </c>
      <c r="AH83" s="41">
        <v>2342.34</v>
      </c>
      <c r="AI83" s="41">
        <v>2575.1</v>
      </c>
      <c r="AJ83" s="41">
        <v>2809.61</v>
      </c>
      <c r="AK83" s="41">
        <v>2944.98</v>
      </c>
      <c r="AL83" s="41">
        <v>2961.89</v>
      </c>
      <c r="AM83" s="41">
        <v>2957.79</v>
      </c>
      <c r="AN83" s="41">
        <v>2946.07</v>
      </c>
      <c r="AO83" s="41">
        <v>2961.16</v>
      </c>
      <c r="AP83" s="41">
        <v>2972.73</v>
      </c>
      <c r="AQ83" s="41">
        <v>2952.97</v>
      </c>
      <c r="AR83" s="41">
        <v>3164.59</v>
      </c>
      <c r="AS83" s="41">
        <v>3011.77</v>
      </c>
      <c r="AT83" s="41">
        <v>2994.02</v>
      </c>
      <c r="AU83" s="41">
        <v>2943.57</v>
      </c>
      <c r="AV83" s="41">
        <v>2922.03</v>
      </c>
      <c r="AW83" s="41">
        <v>2930.55</v>
      </c>
      <c r="AX83" s="41">
        <v>2936.57</v>
      </c>
      <c r="AY83" s="41">
        <v>2777.46</v>
      </c>
      <c r="BA83" s="49">
        <v>4</v>
      </c>
      <c r="BB83" s="41">
        <v>2347.11</v>
      </c>
      <c r="BC83" s="41">
        <v>2297.2199999999998</v>
      </c>
      <c r="BD83" s="41">
        <v>2284.36</v>
      </c>
      <c r="BE83" s="41">
        <v>2234.73</v>
      </c>
      <c r="BF83" s="41">
        <v>2264.64</v>
      </c>
      <c r="BG83" s="41">
        <v>2290.36</v>
      </c>
      <c r="BH83" s="41">
        <v>2315.5300000000002</v>
      </c>
      <c r="BI83" s="41">
        <v>2542</v>
      </c>
      <c r="BJ83" s="41">
        <v>2770.16</v>
      </c>
      <c r="BK83" s="41">
        <v>2901.87</v>
      </c>
      <c r="BL83" s="41">
        <v>2918.32</v>
      </c>
      <c r="BM83" s="41">
        <v>2914.33</v>
      </c>
      <c r="BN83" s="41">
        <v>2902.92</v>
      </c>
      <c r="BO83" s="41">
        <v>2917.61</v>
      </c>
      <c r="BP83" s="41">
        <v>2928.87</v>
      </c>
      <c r="BQ83" s="41">
        <v>2909.64</v>
      </c>
      <c r="BR83" s="41">
        <v>3115.53</v>
      </c>
      <c r="BS83" s="41">
        <v>2966.85</v>
      </c>
      <c r="BT83" s="41">
        <v>2949.58</v>
      </c>
      <c r="BU83" s="41">
        <v>2900.5</v>
      </c>
      <c r="BV83" s="41">
        <v>2879.54</v>
      </c>
      <c r="BW83" s="41">
        <v>2887.82</v>
      </c>
      <c r="BX83" s="41">
        <v>2893.68</v>
      </c>
      <c r="BY83" s="41">
        <v>2738.88</v>
      </c>
    </row>
    <row r="84" spans="1:77" x14ac:dyDescent="0.25">
      <c r="A84" s="49">
        <v>5</v>
      </c>
      <c r="B84" s="41">
        <v>2453.7199999999998</v>
      </c>
      <c r="C84" s="41">
        <v>2330.6999999999998</v>
      </c>
      <c r="D84" s="41">
        <v>2640.34</v>
      </c>
      <c r="E84" s="41">
        <v>2416.6</v>
      </c>
      <c r="F84" s="41">
        <v>2349.2399999999998</v>
      </c>
      <c r="G84" s="41">
        <v>2326.27</v>
      </c>
      <c r="H84" s="41">
        <v>2388.46</v>
      </c>
      <c r="I84" s="41">
        <v>2658.65</v>
      </c>
      <c r="J84" s="41">
        <v>2940.76</v>
      </c>
      <c r="K84" s="41">
        <v>2980.82</v>
      </c>
      <c r="L84" s="41">
        <v>3006.43</v>
      </c>
      <c r="M84" s="41">
        <v>2995.98</v>
      </c>
      <c r="N84" s="41">
        <v>2986.86</v>
      </c>
      <c r="O84" s="41">
        <v>2997.37</v>
      </c>
      <c r="P84" s="41">
        <v>3041.91</v>
      </c>
      <c r="Q84" s="41">
        <v>3028.37</v>
      </c>
      <c r="R84" s="41">
        <v>3030.78</v>
      </c>
      <c r="S84" s="41">
        <v>3021.22</v>
      </c>
      <c r="T84" s="41">
        <v>3001.23</v>
      </c>
      <c r="U84" s="41">
        <v>2977.89</v>
      </c>
      <c r="V84" s="41">
        <v>2981.63</v>
      </c>
      <c r="W84" s="41">
        <v>2998.24</v>
      </c>
      <c r="X84" s="41">
        <v>2958.05</v>
      </c>
      <c r="Y84" s="41">
        <v>2754.19</v>
      </c>
      <c r="AA84" s="49">
        <v>5</v>
      </c>
      <c r="AB84" s="41">
        <v>2445.5300000000002</v>
      </c>
      <c r="AC84" s="41">
        <v>2323.42</v>
      </c>
      <c r="AD84" s="41">
        <v>2630.76</v>
      </c>
      <c r="AE84" s="41">
        <v>2408.69</v>
      </c>
      <c r="AF84" s="41">
        <v>2341.83</v>
      </c>
      <c r="AG84" s="41">
        <v>2319.0300000000002</v>
      </c>
      <c r="AH84" s="41">
        <v>2380.75</v>
      </c>
      <c r="AI84" s="41">
        <v>2648.93</v>
      </c>
      <c r="AJ84" s="41">
        <v>2928.95</v>
      </c>
      <c r="AK84" s="41">
        <v>2968.71</v>
      </c>
      <c r="AL84" s="41">
        <v>2994.13</v>
      </c>
      <c r="AM84" s="41">
        <v>2983.76</v>
      </c>
      <c r="AN84" s="41">
        <v>2974.71</v>
      </c>
      <c r="AO84" s="41">
        <v>2985.14</v>
      </c>
      <c r="AP84" s="41">
        <v>3029.34</v>
      </c>
      <c r="AQ84" s="41">
        <v>3015.91</v>
      </c>
      <c r="AR84" s="41">
        <v>3018.3</v>
      </c>
      <c r="AS84" s="41">
        <v>3008.81</v>
      </c>
      <c r="AT84" s="41">
        <v>2988.97</v>
      </c>
      <c r="AU84" s="41">
        <v>2965.8</v>
      </c>
      <c r="AV84" s="41">
        <v>2969.52</v>
      </c>
      <c r="AW84" s="41">
        <v>2986</v>
      </c>
      <c r="AX84" s="41">
        <v>2946.11</v>
      </c>
      <c r="AY84" s="41">
        <v>2743.76</v>
      </c>
      <c r="BA84" s="49">
        <v>5</v>
      </c>
      <c r="BB84" s="41">
        <v>2415.9299999999998</v>
      </c>
      <c r="BC84" s="41">
        <v>2297.13</v>
      </c>
      <c r="BD84" s="41">
        <v>2596.15</v>
      </c>
      <c r="BE84" s="41">
        <v>2380.09</v>
      </c>
      <c r="BF84" s="41">
        <v>2315.0300000000002</v>
      </c>
      <c r="BG84" s="41">
        <v>2292.85</v>
      </c>
      <c r="BH84" s="41">
        <v>2352.91</v>
      </c>
      <c r="BI84" s="41">
        <v>2613.83</v>
      </c>
      <c r="BJ84" s="41">
        <v>2886.27</v>
      </c>
      <c r="BK84" s="41">
        <v>2924.96</v>
      </c>
      <c r="BL84" s="41">
        <v>2949.69</v>
      </c>
      <c r="BM84" s="41">
        <v>2939.6</v>
      </c>
      <c r="BN84" s="41">
        <v>2930.79</v>
      </c>
      <c r="BO84" s="41">
        <v>2940.94</v>
      </c>
      <c r="BP84" s="41">
        <v>2983.95</v>
      </c>
      <c r="BQ84" s="41">
        <v>2970.88</v>
      </c>
      <c r="BR84" s="41">
        <v>2973.21</v>
      </c>
      <c r="BS84" s="41">
        <v>2963.97</v>
      </c>
      <c r="BT84" s="41">
        <v>2944.67</v>
      </c>
      <c r="BU84" s="41">
        <v>2922.13</v>
      </c>
      <c r="BV84" s="41">
        <v>2925.74</v>
      </c>
      <c r="BW84" s="41">
        <v>2941.78</v>
      </c>
      <c r="BX84" s="41">
        <v>2902.97</v>
      </c>
      <c r="BY84" s="41">
        <v>2706.1</v>
      </c>
    </row>
    <row r="85" spans="1:77" x14ac:dyDescent="0.25">
      <c r="A85" s="49">
        <v>6</v>
      </c>
      <c r="B85" s="41">
        <v>2598.13</v>
      </c>
      <c r="C85" s="41">
        <v>2382.58</v>
      </c>
      <c r="D85" s="41">
        <v>2351.77</v>
      </c>
      <c r="E85" s="41">
        <v>2315.17</v>
      </c>
      <c r="F85" s="41">
        <v>2295.71</v>
      </c>
      <c r="G85" s="41">
        <v>2336.9299999999998</v>
      </c>
      <c r="H85" s="41">
        <v>2366.59</v>
      </c>
      <c r="I85" s="41">
        <v>2591.0700000000002</v>
      </c>
      <c r="J85" s="41">
        <v>2917.21</v>
      </c>
      <c r="K85" s="41">
        <v>2995.05</v>
      </c>
      <c r="L85" s="41">
        <v>3060.05</v>
      </c>
      <c r="M85" s="41">
        <v>3051.23</v>
      </c>
      <c r="N85" s="41">
        <v>3015.57</v>
      </c>
      <c r="O85" s="41">
        <v>3069.87</v>
      </c>
      <c r="P85" s="41">
        <v>3077.71</v>
      </c>
      <c r="Q85" s="41">
        <v>3079.43</v>
      </c>
      <c r="R85" s="41">
        <v>3108.94</v>
      </c>
      <c r="S85" s="41">
        <v>3045.75</v>
      </c>
      <c r="T85" s="41">
        <v>3054.49</v>
      </c>
      <c r="U85" s="41">
        <v>3050.54</v>
      </c>
      <c r="V85" s="41">
        <v>3047.04</v>
      </c>
      <c r="W85" s="41">
        <v>3146.41</v>
      </c>
      <c r="X85" s="41">
        <v>3101.77</v>
      </c>
      <c r="Y85" s="41">
        <v>2880.21</v>
      </c>
      <c r="AA85" s="49">
        <v>6</v>
      </c>
      <c r="AB85" s="41">
        <v>2588.87</v>
      </c>
      <c r="AC85" s="41">
        <v>2374.92</v>
      </c>
      <c r="AD85" s="41">
        <v>2344.34</v>
      </c>
      <c r="AE85" s="41">
        <v>2308.0100000000002</v>
      </c>
      <c r="AF85" s="41">
        <v>2288.69</v>
      </c>
      <c r="AG85" s="41">
        <v>2329.61</v>
      </c>
      <c r="AH85" s="41">
        <v>2359.0500000000002</v>
      </c>
      <c r="AI85" s="41">
        <v>2581.85</v>
      </c>
      <c r="AJ85" s="41">
        <v>2905.57</v>
      </c>
      <c r="AK85" s="41">
        <v>2982.84</v>
      </c>
      <c r="AL85" s="41">
        <v>3047.35</v>
      </c>
      <c r="AM85" s="41">
        <v>3038.6</v>
      </c>
      <c r="AN85" s="41">
        <v>3003.2</v>
      </c>
      <c r="AO85" s="41">
        <v>3057.1</v>
      </c>
      <c r="AP85" s="41">
        <v>3064.88</v>
      </c>
      <c r="AQ85" s="41">
        <v>3066.59</v>
      </c>
      <c r="AR85" s="41">
        <v>3095.88</v>
      </c>
      <c r="AS85" s="41">
        <v>3033.16</v>
      </c>
      <c r="AT85" s="41">
        <v>3041.83</v>
      </c>
      <c r="AU85" s="41">
        <v>3037.91</v>
      </c>
      <c r="AV85" s="41">
        <v>3034.44</v>
      </c>
      <c r="AW85" s="41">
        <v>3133.07</v>
      </c>
      <c r="AX85" s="41">
        <v>3088.76</v>
      </c>
      <c r="AY85" s="41">
        <v>2868.85</v>
      </c>
      <c r="BA85" s="49">
        <v>6</v>
      </c>
      <c r="BB85" s="41">
        <v>2555.39</v>
      </c>
      <c r="BC85" s="41">
        <v>2347.23</v>
      </c>
      <c r="BD85" s="41">
        <v>2317.48</v>
      </c>
      <c r="BE85" s="41">
        <v>2282.14</v>
      </c>
      <c r="BF85" s="41">
        <v>2263.34</v>
      </c>
      <c r="BG85" s="41">
        <v>2303.15</v>
      </c>
      <c r="BH85" s="41">
        <v>2331.79</v>
      </c>
      <c r="BI85" s="41">
        <v>2548.5700000000002</v>
      </c>
      <c r="BJ85" s="41">
        <v>2863.53</v>
      </c>
      <c r="BK85" s="41">
        <v>2938.7</v>
      </c>
      <c r="BL85" s="41">
        <v>3001.47</v>
      </c>
      <c r="BM85" s="41">
        <v>2992.95</v>
      </c>
      <c r="BN85" s="41">
        <v>2958.51</v>
      </c>
      <c r="BO85" s="41">
        <v>3010.96</v>
      </c>
      <c r="BP85" s="41">
        <v>3018.53</v>
      </c>
      <c r="BQ85" s="41">
        <v>3020.18</v>
      </c>
      <c r="BR85" s="41">
        <v>3048.68</v>
      </c>
      <c r="BS85" s="41">
        <v>2987.66</v>
      </c>
      <c r="BT85" s="41">
        <v>2996.1</v>
      </c>
      <c r="BU85" s="41">
        <v>2992.28</v>
      </c>
      <c r="BV85" s="41">
        <v>2988.9</v>
      </c>
      <c r="BW85" s="41">
        <v>3084.87</v>
      </c>
      <c r="BX85" s="41">
        <v>3041.76</v>
      </c>
      <c r="BY85" s="41">
        <v>2827.8</v>
      </c>
    </row>
    <row r="86" spans="1:77" x14ac:dyDescent="0.25">
      <c r="A86" s="49">
        <v>7</v>
      </c>
      <c r="B86" s="41">
        <v>2695.16</v>
      </c>
      <c r="C86" s="41">
        <v>2509.88</v>
      </c>
      <c r="D86" s="41">
        <v>2592.4299999999998</v>
      </c>
      <c r="E86" s="41">
        <v>2560.6</v>
      </c>
      <c r="F86" s="41">
        <v>2680.11</v>
      </c>
      <c r="G86" s="41">
        <v>2669.02</v>
      </c>
      <c r="H86" s="41">
        <v>2655.48</v>
      </c>
      <c r="I86" s="41">
        <v>2786.71</v>
      </c>
      <c r="J86" s="41">
        <v>2562</v>
      </c>
      <c r="K86" s="41">
        <v>2836.17</v>
      </c>
      <c r="L86" s="41">
        <v>3095.76</v>
      </c>
      <c r="M86" s="41">
        <v>3102.01</v>
      </c>
      <c r="N86" s="41">
        <v>3090.29</v>
      </c>
      <c r="O86" s="41">
        <v>3075.31</v>
      </c>
      <c r="P86" s="41">
        <v>3074.25</v>
      </c>
      <c r="Q86" s="41">
        <v>3893.39</v>
      </c>
      <c r="R86" s="41">
        <v>3124.11</v>
      </c>
      <c r="S86" s="41">
        <v>3126.52</v>
      </c>
      <c r="T86" s="41">
        <v>3108.21</v>
      </c>
      <c r="U86" s="41">
        <v>3028.54</v>
      </c>
      <c r="V86" s="41">
        <v>2967.18</v>
      </c>
      <c r="W86" s="41">
        <v>2943.39</v>
      </c>
      <c r="X86" s="41">
        <v>3026.09</v>
      </c>
      <c r="Y86" s="41">
        <v>2828.29</v>
      </c>
      <c r="AA86" s="49">
        <v>7</v>
      </c>
      <c r="AB86" s="41">
        <v>2685.17</v>
      </c>
      <c r="AC86" s="41">
        <v>2501.2800000000002</v>
      </c>
      <c r="AD86" s="41">
        <v>2583.21</v>
      </c>
      <c r="AE86" s="41">
        <v>2551.61</v>
      </c>
      <c r="AF86" s="41">
        <v>2670.23</v>
      </c>
      <c r="AG86" s="41">
        <v>2659.23</v>
      </c>
      <c r="AH86" s="41">
        <v>2645.79</v>
      </c>
      <c r="AI86" s="41">
        <v>2776.05</v>
      </c>
      <c r="AJ86" s="41">
        <v>2553</v>
      </c>
      <c r="AK86" s="41">
        <v>2825.14</v>
      </c>
      <c r="AL86" s="41">
        <v>3082.8</v>
      </c>
      <c r="AM86" s="41">
        <v>3089</v>
      </c>
      <c r="AN86" s="41">
        <v>3077.36</v>
      </c>
      <c r="AO86" s="41">
        <v>3062.5</v>
      </c>
      <c r="AP86" s="41">
        <v>3061.45</v>
      </c>
      <c r="AQ86" s="41">
        <v>3874.5</v>
      </c>
      <c r="AR86" s="41">
        <v>3110.94</v>
      </c>
      <c r="AS86" s="41">
        <v>3113.33</v>
      </c>
      <c r="AT86" s="41">
        <v>3095.16</v>
      </c>
      <c r="AU86" s="41">
        <v>3016.08</v>
      </c>
      <c r="AV86" s="41">
        <v>2955.17</v>
      </c>
      <c r="AW86" s="41">
        <v>2931.56</v>
      </c>
      <c r="AX86" s="41">
        <v>3013.65</v>
      </c>
      <c r="AY86" s="41">
        <v>2817.31</v>
      </c>
      <c r="BA86" s="49">
        <v>7</v>
      </c>
      <c r="BB86" s="41">
        <v>2649.09</v>
      </c>
      <c r="BC86" s="41">
        <v>2470.17</v>
      </c>
      <c r="BD86" s="41">
        <v>2549.89</v>
      </c>
      <c r="BE86" s="41">
        <v>2519.15</v>
      </c>
      <c r="BF86" s="41">
        <v>2634.56</v>
      </c>
      <c r="BG86" s="41">
        <v>2623.85</v>
      </c>
      <c r="BH86" s="41">
        <v>2610.77</v>
      </c>
      <c r="BI86" s="41">
        <v>2737.51</v>
      </c>
      <c r="BJ86" s="41">
        <v>2520.5</v>
      </c>
      <c r="BK86" s="41">
        <v>2785.27</v>
      </c>
      <c r="BL86" s="41">
        <v>3035.95</v>
      </c>
      <c r="BM86" s="41">
        <v>3041.99</v>
      </c>
      <c r="BN86" s="41">
        <v>3030.67</v>
      </c>
      <c r="BO86" s="41">
        <v>3016.21</v>
      </c>
      <c r="BP86" s="41">
        <v>3015.19</v>
      </c>
      <c r="BQ86" s="41">
        <v>3806.23</v>
      </c>
      <c r="BR86" s="41">
        <v>3063.33</v>
      </c>
      <c r="BS86" s="41">
        <v>3065.66</v>
      </c>
      <c r="BT86" s="41">
        <v>3047.98</v>
      </c>
      <c r="BU86" s="41">
        <v>2971.04</v>
      </c>
      <c r="BV86" s="41">
        <v>2911.78</v>
      </c>
      <c r="BW86" s="41">
        <v>2888.81</v>
      </c>
      <c r="BX86" s="41">
        <v>2968.68</v>
      </c>
      <c r="BY86" s="41">
        <v>2777.66</v>
      </c>
    </row>
    <row r="87" spans="1:77" x14ac:dyDescent="0.25">
      <c r="A87" s="49">
        <v>8</v>
      </c>
      <c r="B87" s="41">
        <v>2576.44</v>
      </c>
      <c r="C87" s="41">
        <v>2385.92</v>
      </c>
      <c r="D87" s="41">
        <v>2345.98</v>
      </c>
      <c r="E87" s="41">
        <v>2335.38</v>
      </c>
      <c r="F87" s="41">
        <v>2325.73</v>
      </c>
      <c r="G87" s="41">
        <v>2320.4899999999998</v>
      </c>
      <c r="H87" s="41">
        <v>2311.27</v>
      </c>
      <c r="I87" s="41">
        <v>2312.1799999999998</v>
      </c>
      <c r="J87" s="41">
        <v>2351.73</v>
      </c>
      <c r="K87" s="41">
        <v>2587.09</v>
      </c>
      <c r="L87" s="41">
        <v>2745.18</v>
      </c>
      <c r="M87" s="41">
        <v>2806</v>
      </c>
      <c r="N87" s="41">
        <v>2808.58</v>
      </c>
      <c r="O87" s="41">
        <v>2824.17</v>
      </c>
      <c r="P87" s="41">
        <v>2826.93</v>
      </c>
      <c r="Q87" s="41">
        <v>2825</v>
      </c>
      <c r="R87" s="41">
        <v>2825.04</v>
      </c>
      <c r="S87" s="41">
        <v>2823.66</v>
      </c>
      <c r="T87" s="41">
        <v>2823.73</v>
      </c>
      <c r="U87" s="41">
        <v>2816.45</v>
      </c>
      <c r="V87" s="41">
        <v>2816.8</v>
      </c>
      <c r="W87" s="41">
        <v>2838.85</v>
      </c>
      <c r="X87" s="41">
        <v>2832.19</v>
      </c>
      <c r="Y87" s="41">
        <v>2723.42</v>
      </c>
      <c r="AA87" s="49">
        <v>8</v>
      </c>
      <c r="AB87" s="41">
        <v>2567.34</v>
      </c>
      <c r="AC87" s="41">
        <v>2378.23</v>
      </c>
      <c r="AD87" s="41">
        <v>2338.59</v>
      </c>
      <c r="AE87" s="41">
        <v>2328.0700000000002</v>
      </c>
      <c r="AF87" s="41">
        <v>2318.4899999999998</v>
      </c>
      <c r="AG87" s="41">
        <v>2313.29</v>
      </c>
      <c r="AH87" s="41">
        <v>2304.14</v>
      </c>
      <c r="AI87" s="41">
        <v>2305.04</v>
      </c>
      <c r="AJ87" s="41">
        <v>2344.3000000000002</v>
      </c>
      <c r="AK87" s="41">
        <v>2577.91</v>
      </c>
      <c r="AL87" s="41">
        <v>2734.82</v>
      </c>
      <c r="AM87" s="41">
        <v>2795.19</v>
      </c>
      <c r="AN87" s="41">
        <v>2797.75</v>
      </c>
      <c r="AO87" s="41">
        <v>2813.23</v>
      </c>
      <c r="AP87" s="41">
        <v>2815.97</v>
      </c>
      <c r="AQ87" s="41">
        <v>2814.05</v>
      </c>
      <c r="AR87" s="41">
        <v>2814.09</v>
      </c>
      <c r="AS87" s="41">
        <v>2812.72</v>
      </c>
      <c r="AT87" s="41">
        <v>2812.79</v>
      </c>
      <c r="AU87" s="41">
        <v>2805.57</v>
      </c>
      <c r="AV87" s="41">
        <v>2805.92</v>
      </c>
      <c r="AW87" s="41">
        <v>2827.79</v>
      </c>
      <c r="AX87" s="41">
        <v>2821.18</v>
      </c>
      <c r="AY87" s="41">
        <v>2713.23</v>
      </c>
      <c r="BA87" s="49">
        <v>8</v>
      </c>
      <c r="BB87" s="41">
        <v>2534.4499999999998</v>
      </c>
      <c r="BC87" s="41">
        <v>2350.4499999999998</v>
      </c>
      <c r="BD87" s="41">
        <v>2311.89</v>
      </c>
      <c r="BE87" s="41">
        <v>2301.65</v>
      </c>
      <c r="BF87" s="41">
        <v>2292.33</v>
      </c>
      <c r="BG87" s="41">
        <v>2287.27</v>
      </c>
      <c r="BH87" s="41">
        <v>2278.37</v>
      </c>
      <c r="BI87" s="41">
        <v>2279.2399999999998</v>
      </c>
      <c r="BJ87" s="41">
        <v>2317.44</v>
      </c>
      <c r="BK87" s="41">
        <v>2544.73</v>
      </c>
      <c r="BL87" s="41">
        <v>2697.4</v>
      </c>
      <c r="BM87" s="41">
        <v>2756.13</v>
      </c>
      <c r="BN87" s="41">
        <v>2758.62</v>
      </c>
      <c r="BO87" s="41">
        <v>2773.68</v>
      </c>
      <c r="BP87" s="41">
        <v>2776.35</v>
      </c>
      <c r="BQ87" s="41">
        <v>2774.48</v>
      </c>
      <c r="BR87" s="41">
        <v>2774.52</v>
      </c>
      <c r="BS87" s="41">
        <v>2773.19</v>
      </c>
      <c r="BT87" s="41">
        <v>2773.25</v>
      </c>
      <c r="BU87" s="41">
        <v>2766.23</v>
      </c>
      <c r="BV87" s="41">
        <v>2766.57</v>
      </c>
      <c r="BW87" s="41">
        <v>2787.85</v>
      </c>
      <c r="BX87" s="41">
        <v>2781.42</v>
      </c>
      <c r="BY87" s="41">
        <v>2676.39</v>
      </c>
    </row>
    <row r="88" spans="1:77" x14ac:dyDescent="0.25">
      <c r="A88" s="49">
        <v>9</v>
      </c>
      <c r="B88" s="41">
        <v>2484.1</v>
      </c>
      <c r="C88" s="41">
        <v>2355.7600000000002</v>
      </c>
      <c r="D88" s="41">
        <v>2323.31</v>
      </c>
      <c r="E88" s="41">
        <v>2311.1999999999998</v>
      </c>
      <c r="F88" s="41">
        <v>2297.4899999999998</v>
      </c>
      <c r="G88" s="41">
        <v>2296.69</v>
      </c>
      <c r="H88" s="41">
        <v>2291.5700000000002</v>
      </c>
      <c r="I88" s="41">
        <v>2860.33</v>
      </c>
      <c r="J88" s="41">
        <v>2888.27</v>
      </c>
      <c r="K88" s="41">
        <v>3158.85</v>
      </c>
      <c r="L88" s="41">
        <v>3231.79</v>
      </c>
      <c r="M88" s="41">
        <v>3223.24</v>
      </c>
      <c r="N88" s="41">
        <v>3154.69</v>
      </c>
      <c r="O88" s="41">
        <v>3281.52</v>
      </c>
      <c r="P88" s="41">
        <v>3295.86</v>
      </c>
      <c r="Q88" s="41">
        <v>3280.28</v>
      </c>
      <c r="R88" s="41">
        <v>3266</v>
      </c>
      <c r="S88" s="41">
        <v>3229.27</v>
      </c>
      <c r="T88" s="41">
        <v>3247.26</v>
      </c>
      <c r="U88" s="41">
        <v>3191.41</v>
      </c>
      <c r="V88" s="41">
        <v>3070.36</v>
      </c>
      <c r="W88" s="41">
        <v>3256.71</v>
      </c>
      <c r="X88" s="41">
        <v>3251.84</v>
      </c>
      <c r="Y88" s="41">
        <v>2849.81</v>
      </c>
      <c r="AA88" s="49">
        <v>9</v>
      </c>
      <c r="AB88" s="41">
        <v>2475.6799999999998</v>
      </c>
      <c r="AC88" s="41">
        <v>2348.3000000000002</v>
      </c>
      <c r="AD88" s="41">
        <v>2316.09</v>
      </c>
      <c r="AE88" s="41">
        <v>2304.0700000000002</v>
      </c>
      <c r="AF88" s="41">
        <v>2290.46</v>
      </c>
      <c r="AG88" s="41">
        <v>2289.66</v>
      </c>
      <c r="AH88" s="41">
        <v>2284.58</v>
      </c>
      <c r="AI88" s="41">
        <v>2849.12</v>
      </c>
      <c r="AJ88" s="41">
        <v>2876.85</v>
      </c>
      <c r="AK88" s="41">
        <v>3145.42</v>
      </c>
      <c r="AL88" s="41">
        <v>3217.82</v>
      </c>
      <c r="AM88" s="41">
        <v>3209.33</v>
      </c>
      <c r="AN88" s="41">
        <v>3141.29</v>
      </c>
      <c r="AO88" s="41">
        <v>3267.17</v>
      </c>
      <c r="AP88" s="41">
        <v>3281.41</v>
      </c>
      <c r="AQ88" s="41">
        <v>3265.95</v>
      </c>
      <c r="AR88" s="41">
        <v>3251.78</v>
      </c>
      <c r="AS88" s="41">
        <v>3215.32</v>
      </c>
      <c r="AT88" s="41">
        <v>3233.18</v>
      </c>
      <c r="AU88" s="41">
        <v>3177.73</v>
      </c>
      <c r="AV88" s="41">
        <v>3057.58</v>
      </c>
      <c r="AW88" s="41">
        <v>3242.55</v>
      </c>
      <c r="AX88" s="41">
        <v>3237.72</v>
      </c>
      <c r="AY88" s="41">
        <v>2838.68</v>
      </c>
      <c r="BA88" s="49">
        <v>9</v>
      </c>
      <c r="BB88" s="41">
        <v>2445.27</v>
      </c>
      <c r="BC88" s="41">
        <v>2321.33</v>
      </c>
      <c r="BD88" s="41">
        <v>2289.9899999999998</v>
      </c>
      <c r="BE88" s="41">
        <v>2278.3000000000002</v>
      </c>
      <c r="BF88" s="41">
        <v>2265.06</v>
      </c>
      <c r="BG88" s="41">
        <v>2264.2800000000002</v>
      </c>
      <c r="BH88" s="41">
        <v>2259.34</v>
      </c>
      <c r="BI88" s="41">
        <v>2808.6</v>
      </c>
      <c r="BJ88" s="41">
        <v>2835.58</v>
      </c>
      <c r="BK88" s="41">
        <v>3096.88</v>
      </c>
      <c r="BL88" s="41">
        <v>3167.32</v>
      </c>
      <c r="BM88" s="41">
        <v>3159.06</v>
      </c>
      <c r="BN88" s="41">
        <v>3092.86</v>
      </c>
      <c r="BO88" s="41">
        <v>3215.34</v>
      </c>
      <c r="BP88" s="41">
        <v>3229.2</v>
      </c>
      <c r="BQ88" s="41">
        <v>3214.15</v>
      </c>
      <c r="BR88" s="41">
        <v>3200.36</v>
      </c>
      <c r="BS88" s="41">
        <v>3164.89</v>
      </c>
      <c r="BT88" s="41">
        <v>3182.26</v>
      </c>
      <c r="BU88" s="41">
        <v>3128.32</v>
      </c>
      <c r="BV88" s="41">
        <v>3011.42</v>
      </c>
      <c r="BW88" s="41">
        <v>3191.39</v>
      </c>
      <c r="BX88" s="41">
        <v>3186.69</v>
      </c>
      <c r="BY88" s="41">
        <v>2798.44</v>
      </c>
    </row>
    <row r="89" spans="1:77" x14ac:dyDescent="0.25">
      <c r="A89" s="49">
        <v>10</v>
      </c>
      <c r="B89" s="41">
        <v>2386.1799999999998</v>
      </c>
      <c r="C89" s="41">
        <v>2324.06</v>
      </c>
      <c r="D89" s="41">
        <v>2289.8000000000002</v>
      </c>
      <c r="E89" s="41">
        <v>2246.3000000000002</v>
      </c>
      <c r="F89" s="41">
        <v>2260.5700000000002</v>
      </c>
      <c r="G89" s="41">
        <v>2269.16</v>
      </c>
      <c r="H89" s="41">
        <v>2302.48</v>
      </c>
      <c r="I89" s="41">
        <v>2653.39</v>
      </c>
      <c r="J89" s="41">
        <v>3099.81</v>
      </c>
      <c r="K89" s="41">
        <v>3217.87</v>
      </c>
      <c r="L89" s="41">
        <v>3272.8</v>
      </c>
      <c r="M89" s="41">
        <v>3269.86</v>
      </c>
      <c r="N89" s="41">
        <v>3224.1</v>
      </c>
      <c r="O89" s="41">
        <v>3267.48</v>
      </c>
      <c r="P89" s="41">
        <v>3275.2</v>
      </c>
      <c r="Q89" s="41">
        <v>3292.23</v>
      </c>
      <c r="R89" s="41">
        <v>3297.53</v>
      </c>
      <c r="S89" s="41">
        <v>3301.47</v>
      </c>
      <c r="T89" s="41">
        <v>3285.12</v>
      </c>
      <c r="U89" s="41">
        <v>2995.12</v>
      </c>
      <c r="V89" s="41">
        <v>3232.26</v>
      </c>
      <c r="W89" s="41">
        <v>3015.13</v>
      </c>
      <c r="X89" s="41">
        <v>2955.78</v>
      </c>
      <c r="Y89" s="41">
        <v>2780.63</v>
      </c>
      <c r="AA89" s="49">
        <v>10</v>
      </c>
      <c r="AB89" s="41">
        <v>2378.4899999999998</v>
      </c>
      <c r="AC89" s="41">
        <v>2316.83</v>
      </c>
      <c r="AD89" s="41">
        <v>2282.83</v>
      </c>
      <c r="AE89" s="41">
        <v>2239.65</v>
      </c>
      <c r="AF89" s="41">
        <v>2253.8200000000002</v>
      </c>
      <c r="AG89" s="41">
        <v>2262.34</v>
      </c>
      <c r="AH89" s="41">
        <v>2295.41</v>
      </c>
      <c r="AI89" s="41">
        <v>2643.71</v>
      </c>
      <c r="AJ89" s="41">
        <v>3086.82</v>
      </c>
      <c r="AK89" s="41">
        <v>3204</v>
      </c>
      <c r="AL89" s="41">
        <v>3258.52</v>
      </c>
      <c r="AM89" s="41">
        <v>3255.6</v>
      </c>
      <c r="AN89" s="41">
        <v>3210.18</v>
      </c>
      <c r="AO89" s="41">
        <v>3253.24</v>
      </c>
      <c r="AP89" s="41">
        <v>3260.9</v>
      </c>
      <c r="AQ89" s="41">
        <v>3277.81</v>
      </c>
      <c r="AR89" s="41">
        <v>3283.06</v>
      </c>
      <c r="AS89" s="41">
        <v>3286.98</v>
      </c>
      <c r="AT89" s="41">
        <v>3270.75</v>
      </c>
      <c r="AU89" s="41">
        <v>2982.91</v>
      </c>
      <c r="AV89" s="41">
        <v>3218.28</v>
      </c>
      <c r="AW89" s="41">
        <v>3002.76</v>
      </c>
      <c r="AX89" s="41">
        <v>2943.86</v>
      </c>
      <c r="AY89" s="41">
        <v>2770.01</v>
      </c>
      <c r="BA89" s="49">
        <v>10</v>
      </c>
      <c r="BB89" s="41">
        <v>2350.71</v>
      </c>
      <c r="BC89" s="41">
        <v>2290.7199999999998</v>
      </c>
      <c r="BD89" s="41">
        <v>2257.64</v>
      </c>
      <c r="BE89" s="41">
        <v>2215.63</v>
      </c>
      <c r="BF89" s="41">
        <v>2229.41</v>
      </c>
      <c r="BG89" s="41">
        <v>2237.6999999999998</v>
      </c>
      <c r="BH89" s="41">
        <v>2269.88</v>
      </c>
      <c r="BI89" s="41">
        <v>2608.75</v>
      </c>
      <c r="BJ89" s="41">
        <v>3039.87</v>
      </c>
      <c r="BK89" s="41">
        <v>3153.87</v>
      </c>
      <c r="BL89" s="41">
        <v>3206.92</v>
      </c>
      <c r="BM89" s="41">
        <v>3204.08</v>
      </c>
      <c r="BN89" s="41">
        <v>3159.89</v>
      </c>
      <c r="BO89" s="41">
        <v>3201.79</v>
      </c>
      <c r="BP89" s="41">
        <v>3209.24</v>
      </c>
      <c r="BQ89" s="41">
        <v>3225.69</v>
      </c>
      <c r="BR89" s="41">
        <v>3230.8</v>
      </c>
      <c r="BS89" s="41">
        <v>3234.61</v>
      </c>
      <c r="BT89" s="41">
        <v>3218.82</v>
      </c>
      <c r="BU89" s="41">
        <v>2938.77</v>
      </c>
      <c r="BV89" s="41">
        <v>3167.77</v>
      </c>
      <c r="BW89" s="41">
        <v>2958.09</v>
      </c>
      <c r="BX89" s="41">
        <v>2900.78</v>
      </c>
      <c r="BY89" s="41">
        <v>2731.64</v>
      </c>
    </row>
    <row r="90" spans="1:77" x14ac:dyDescent="0.25">
      <c r="A90" s="49">
        <v>11</v>
      </c>
      <c r="B90" s="41">
        <v>2506.27</v>
      </c>
      <c r="C90" s="41">
        <v>2370.12</v>
      </c>
      <c r="D90" s="41">
        <v>2318.2399999999998</v>
      </c>
      <c r="E90" s="41">
        <v>2217.1</v>
      </c>
      <c r="F90" s="41">
        <v>2221.81</v>
      </c>
      <c r="G90" s="41">
        <v>2294.88</v>
      </c>
      <c r="H90" s="41">
        <v>2331.59</v>
      </c>
      <c r="I90" s="41">
        <v>2596.54</v>
      </c>
      <c r="J90" s="41">
        <v>2896.31</v>
      </c>
      <c r="K90" s="41">
        <v>2957.48</v>
      </c>
      <c r="L90" s="41">
        <v>2970.96</v>
      </c>
      <c r="M90" s="41">
        <v>2970.4</v>
      </c>
      <c r="N90" s="41">
        <v>2961.63</v>
      </c>
      <c r="O90" s="41">
        <v>2981.79</v>
      </c>
      <c r="P90" s="41">
        <v>3033.05</v>
      </c>
      <c r="Q90" s="41">
        <v>3029.01</v>
      </c>
      <c r="R90" s="41">
        <v>3016.77</v>
      </c>
      <c r="S90" s="41">
        <v>2964.39</v>
      </c>
      <c r="T90" s="41">
        <v>2969.75</v>
      </c>
      <c r="U90" s="41">
        <v>2968.45</v>
      </c>
      <c r="V90" s="41">
        <v>2945.42</v>
      </c>
      <c r="W90" s="41">
        <v>2956.77</v>
      </c>
      <c r="X90" s="41">
        <v>2956.31</v>
      </c>
      <c r="Y90" s="41">
        <v>2911.86</v>
      </c>
      <c r="AA90" s="49">
        <v>11</v>
      </c>
      <c r="AB90" s="41">
        <v>2497.69</v>
      </c>
      <c r="AC90" s="41">
        <v>2362.5500000000002</v>
      </c>
      <c r="AD90" s="41">
        <v>2311.06</v>
      </c>
      <c r="AE90" s="41">
        <v>2210.67</v>
      </c>
      <c r="AF90" s="41">
        <v>2215.35</v>
      </c>
      <c r="AG90" s="41">
        <v>2287.87</v>
      </c>
      <c r="AH90" s="41">
        <v>2324.31</v>
      </c>
      <c r="AI90" s="41">
        <v>2587.29</v>
      </c>
      <c r="AJ90" s="41">
        <v>2884.83</v>
      </c>
      <c r="AK90" s="41">
        <v>2945.54</v>
      </c>
      <c r="AL90" s="41">
        <v>2958.93</v>
      </c>
      <c r="AM90" s="41">
        <v>2958.37</v>
      </c>
      <c r="AN90" s="41">
        <v>2949.66</v>
      </c>
      <c r="AO90" s="41">
        <v>2969.67</v>
      </c>
      <c r="AP90" s="41">
        <v>3020.56</v>
      </c>
      <c r="AQ90" s="41">
        <v>3016.55</v>
      </c>
      <c r="AR90" s="41">
        <v>3004.39</v>
      </c>
      <c r="AS90" s="41">
        <v>2952.4</v>
      </c>
      <c r="AT90" s="41">
        <v>2957.73</v>
      </c>
      <c r="AU90" s="41">
        <v>2956.44</v>
      </c>
      <c r="AV90" s="41">
        <v>2933.57</v>
      </c>
      <c r="AW90" s="41">
        <v>2944.84</v>
      </c>
      <c r="AX90" s="41">
        <v>2944.38</v>
      </c>
      <c r="AY90" s="41">
        <v>2900.26</v>
      </c>
      <c r="BA90" s="49">
        <v>11</v>
      </c>
      <c r="BB90" s="41">
        <v>2466.6799999999998</v>
      </c>
      <c r="BC90" s="41">
        <v>2335.19</v>
      </c>
      <c r="BD90" s="41">
        <v>2285.1</v>
      </c>
      <c r="BE90" s="41">
        <v>2187.4299999999998</v>
      </c>
      <c r="BF90" s="41">
        <v>2191.98</v>
      </c>
      <c r="BG90" s="41">
        <v>2262.54</v>
      </c>
      <c r="BH90" s="41">
        <v>2297.9899999999998</v>
      </c>
      <c r="BI90" s="41">
        <v>2553.85</v>
      </c>
      <c r="BJ90" s="41">
        <v>2843.35</v>
      </c>
      <c r="BK90" s="41">
        <v>2902.41</v>
      </c>
      <c r="BL90" s="41">
        <v>2915.44</v>
      </c>
      <c r="BM90" s="41">
        <v>2914.9</v>
      </c>
      <c r="BN90" s="41">
        <v>2906.42</v>
      </c>
      <c r="BO90" s="41">
        <v>2925.89</v>
      </c>
      <c r="BP90" s="41">
        <v>2975.4</v>
      </c>
      <c r="BQ90" s="41">
        <v>2971.5</v>
      </c>
      <c r="BR90" s="41">
        <v>2959.67</v>
      </c>
      <c r="BS90" s="41">
        <v>2909.09</v>
      </c>
      <c r="BT90" s="41">
        <v>2914.27</v>
      </c>
      <c r="BU90" s="41">
        <v>2913.01</v>
      </c>
      <c r="BV90" s="41">
        <v>2890.77</v>
      </c>
      <c r="BW90" s="41">
        <v>2901.73</v>
      </c>
      <c r="BX90" s="41">
        <v>2901.29</v>
      </c>
      <c r="BY90" s="41">
        <v>2858.36</v>
      </c>
    </row>
    <row r="91" spans="1:77" x14ac:dyDescent="0.25">
      <c r="A91" s="49">
        <v>12</v>
      </c>
      <c r="B91" s="41">
        <v>2869.79</v>
      </c>
      <c r="C91" s="41">
        <v>2639.16</v>
      </c>
      <c r="D91" s="41">
        <v>2513.66</v>
      </c>
      <c r="E91" s="41">
        <v>2397.2800000000002</v>
      </c>
      <c r="F91" s="41">
        <v>2379.84</v>
      </c>
      <c r="G91" s="41">
        <v>2360.56</v>
      </c>
      <c r="H91" s="41">
        <v>2337.38</v>
      </c>
      <c r="I91" s="41">
        <v>2376.09</v>
      </c>
      <c r="J91" s="41">
        <v>2673.6</v>
      </c>
      <c r="K91" s="41">
        <v>2893.89</v>
      </c>
      <c r="L91" s="41">
        <v>2913.79</v>
      </c>
      <c r="M91" s="41">
        <v>2921.79</v>
      </c>
      <c r="N91" s="41">
        <v>2923.44</v>
      </c>
      <c r="O91" s="41">
        <v>2934.78</v>
      </c>
      <c r="P91" s="41">
        <v>2945.82</v>
      </c>
      <c r="Q91" s="41">
        <v>2974.97</v>
      </c>
      <c r="R91" s="41">
        <v>2925.97</v>
      </c>
      <c r="S91" s="41">
        <v>2921.9</v>
      </c>
      <c r="T91" s="41">
        <v>2922.34</v>
      </c>
      <c r="U91" s="41">
        <v>2919.59</v>
      </c>
      <c r="V91" s="41">
        <v>2920.16</v>
      </c>
      <c r="W91" s="41">
        <v>2934.52</v>
      </c>
      <c r="X91" s="41">
        <v>2956.02</v>
      </c>
      <c r="Y91" s="41">
        <v>2889.6</v>
      </c>
      <c r="AA91" s="49">
        <v>12</v>
      </c>
      <c r="AB91" s="41">
        <v>2858.5</v>
      </c>
      <c r="AC91" s="41">
        <v>2629.59</v>
      </c>
      <c r="AD91" s="41">
        <v>2505.02</v>
      </c>
      <c r="AE91" s="41">
        <v>2389.5100000000002</v>
      </c>
      <c r="AF91" s="41">
        <v>2372.1999999999998</v>
      </c>
      <c r="AG91" s="41">
        <v>2353.06</v>
      </c>
      <c r="AH91" s="41">
        <v>2330.06</v>
      </c>
      <c r="AI91" s="41">
        <v>2368.48</v>
      </c>
      <c r="AJ91" s="41">
        <v>2663.78</v>
      </c>
      <c r="AK91" s="41">
        <v>2882.43</v>
      </c>
      <c r="AL91" s="41">
        <v>2902.18</v>
      </c>
      <c r="AM91" s="41">
        <v>2910.12</v>
      </c>
      <c r="AN91" s="41">
        <v>2911.76</v>
      </c>
      <c r="AO91" s="41">
        <v>2923.02</v>
      </c>
      <c r="AP91" s="41">
        <v>2933.97</v>
      </c>
      <c r="AQ91" s="41">
        <v>2962.91</v>
      </c>
      <c r="AR91" s="41">
        <v>2914.27</v>
      </c>
      <c r="AS91" s="41">
        <v>2910.23</v>
      </c>
      <c r="AT91" s="41">
        <v>2910.67</v>
      </c>
      <c r="AU91" s="41">
        <v>2907.94</v>
      </c>
      <c r="AV91" s="41">
        <v>2908.5</v>
      </c>
      <c r="AW91" s="41">
        <v>2922.75</v>
      </c>
      <c r="AX91" s="41">
        <v>2944.1</v>
      </c>
      <c r="AY91" s="41">
        <v>2878.17</v>
      </c>
      <c r="BA91" s="49">
        <v>12</v>
      </c>
      <c r="BB91" s="41">
        <v>2817.73</v>
      </c>
      <c r="BC91" s="41">
        <v>2595.0100000000002</v>
      </c>
      <c r="BD91" s="41">
        <v>2473.8200000000002</v>
      </c>
      <c r="BE91" s="41">
        <v>2361.4299999999998</v>
      </c>
      <c r="BF91" s="41">
        <v>2344.58</v>
      </c>
      <c r="BG91" s="41">
        <v>2325.9699999999998</v>
      </c>
      <c r="BH91" s="41">
        <v>2303.58</v>
      </c>
      <c r="BI91" s="41">
        <v>2340.9699999999998</v>
      </c>
      <c r="BJ91" s="41">
        <v>2628.27</v>
      </c>
      <c r="BK91" s="41">
        <v>2841.01</v>
      </c>
      <c r="BL91" s="41">
        <v>2860.22</v>
      </c>
      <c r="BM91" s="41">
        <v>2867.95</v>
      </c>
      <c r="BN91" s="41">
        <v>2869.55</v>
      </c>
      <c r="BO91" s="41">
        <v>2880.5</v>
      </c>
      <c r="BP91" s="41">
        <v>2891.15</v>
      </c>
      <c r="BQ91" s="41">
        <v>2919.31</v>
      </c>
      <c r="BR91" s="41">
        <v>2871.99</v>
      </c>
      <c r="BS91" s="41">
        <v>2868.06</v>
      </c>
      <c r="BT91" s="41">
        <v>2868.48</v>
      </c>
      <c r="BU91" s="41">
        <v>2865.83</v>
      </c>
      <c r="BV91" s="41">
        <v>2866.38</v>
      </c>
      <c r="BW91" s="41">
        <v>2880.24</v>
      </c>
      <c r="BX91" s="41">
        <v>2901.01</v>
      </c>
      <c r="BY91" s="41">
        <v>2836.86</v>
      </c>
    </row>
    <row r="92" spans="1:77" x14ac:dyDescent="0.25">
      <c r="A92" s="49">
        <v>13</v>
      </c>
      <c r="B92" s="41">
        <v>2875.44</v>
      </c>
      <c r="C92" s="41">
        <v>2665.69</v>
      </c>
      <c r="D92" s="41">
        <v>2590.46</v>
      </c>
      <c r="E92" s="41">
        <v>2411.81</v>
      </c>
      <c r="F92" s="41">
        <v>2386.62</v>
      </c>
      <c r="G92" s="41">
        <v>2379.52</v>
      </c>
      <c r="H92" s="41">
        <v>2389.38</v>
      </c>
      <c r="I92" s="41">
        <v>2531.11</v>
      </c>
      <c r="J92" s="41">
        <v>2732.08</v>
      </c>
      <c r="K92" s="41">
        <v>2970.12</v>
      </c>
      <c r="L92" s="41">
        <v>2982.66</v>
      </c>
      <c r="M92" s="41">
        <v>2986.37</v>
      </c>
      <c r="N92" s="41">
        <v>2987.17</v>
      </c>
      <c r="O92" s="41">
        <v>2995.23</v>
      </c>
      <c r="P92" s="41">
        <v>2996.45</v>
      </c>
      <c r="Q92" s="41">
        <v>2994.03</v>
      </c>
      <c r="R92" s="41">
        <v>2985.02</v>
      </c>
      <c r="S92" s="41">
        <v>2983.78</v>
      </c>
      <c r="T92" s="41">
        <v>2981.62</v>
      </c>
      <c r="U92" s="41">
        <v>2982.55</v>
      </c>
      <c r="V92" s="41">
        <v>2982.79</v>
      </c>
      <c r="W92" s="41">
        <v>3009.04</v>
      </c>
      <c r="X92" s="41">
        <v>3010.9</v>
      </c>
      <c r="Y92" s="41">
        <v>2961.62</v>
      </c>
      <c r="AA92" s="49">
        <v>13</v>
      </c>
      <c r="AB92" s="41">
        <v>2864.11</v>
      </c>
      <c r="AC92" s="41">
        <v>2655.93</v>
      </c>
      <c r="AD92" s="41">
        <v>2581.25</v>
      </c>
      <c r="AE92" s="41">
        <v>2403.9299999999998</v>
      </c>
      <c r="AF92" s="41">
        <v>2378.9299999999998</v>
      </c>
      <c r="AG92" s="41">
        <v>2371.88</v>
      </c>
      <c r="AH92" s="41">
        <v>2381.67</v>
      </c>
      <c r="AI92" s="41">
        <v>2522.35</v>
      </c>
      <c r="AJ92" s="41">
        <v>2721.82</v>
      </c>
      <c r="AK92" s="41">
        <v>2958.09</v>
      </c>
      <c r="AL92" s="41">
        <v>2970.54</v>
      </c>
      <c r="AM92" s="41">
        <v>2974.22</v>
      </c>
      <c r="AN92" s="41">
        <v>2975.02</v>
      </c>
      <c r="AO92" s="41">
        <v>2983.02</v>
      </c>
      <c r="AP92" s="41">
        <v>2984.23</v>
      </c>
      <c r="AQ92" s="41">
        <v>2981.82</v>
      </c>
      <c r="AR92" s="41">
        <v>2972.88</v>
      </c>
      <c r="AS92" s="41">
        <v>2971.65</v>
      </c>
      <c r="AT92" s="41">
        <v>2969.51</v>
      </c>
      <c r="AU92" s="41">
        <v>2970.43</v>
      </c>
      <c r="AV92" s="41">
        <v>2970.67</v>
      </c>
      <c r="AW92" s="41">
        <v>2996.72</v>
      </c>
      <c r="AX92" s="41">
        <v>2998.57</v>
      </c>
      <c r="AY92" s="41">
        <v>2949.65</v>
      </c>
      <c r="BA92" s="49">
        <v>13</v>
      </c>
      <c r="BB92" s="41">
        <v>2823.19</v>
      </c>
      <c r="BC92" s="41">
        <v>2620.64</v>
      </c>
      <c r="BD92" s="41">
        <v>2547.98</v>
      </c>
      <c r="BE92" s="41">
        <v>2375.46</v>
      </c>
      <c r="BF92" s="41">
        <v>2351.13</v>
      </c>
      <c r="BG92" s="41">
        <v>2344.2800000000002</v>
      </c>
      <c r="BH92" s="41">
        <v>2353.8000000000002</v>
      </c>
      <c r="BI92" s="41">
        <v>2490.67</v>
      </c>
      <c r="BJ92" s="41">
        <v>2684.74</v>
      </c>
      <c r="BK92" s="41">
        <v>2914.62</v>
      </c>
      <c r="BL92" s="41">
        <v>2926.73</v>
      </c>
      <c r="BM92" s="41">
        <v>2930.31</v>
      </c>
      <c r="BN92" s="41">
        <v>2931.09</v>
      </c>
      <c r="BO92" s="41">
        <v>2938.87</v>
      </c>
      <c r="BP92" s="41">
        <v>2940.05</v>
      </c>
      <c r="BQ92" s="41">
        <v>2937.71</v>
      </c>
      <c r="BR92" s="41">
        <v>2929.02</v>
      </c>
      <c r="BS92" s="41">
        <v>2927.82</v>
      </c>
      <c r="BT92" s="41">
        <v>2925.73</v>
      </c>
      <c r="BU92" s="41">
        <v>2926.62</v>
      </c>
      <c r="BV92" s="41">
        <v>2926.86</v>
      </c>
      <c r="BW92" s="41">
        <v>2952.21</v>
      </c>
      <c r="BX92" s="41">
        <v>2954</v>
      </c>
      <c r="BY92" s="41">
        <v>2906.41</v>
      </c>
    </row>
    <row r="93" spans="1:77" x14ac:dyDescent="0.25">
      <c r="A93" s="49">
        <v>14</v>
      </c>
      <c r="B93" s="41">
        <v>2867.16</v>
      </c>
      <c r="C93" s="41">
        <v>2674.61</v>
      </c>
      <c r="D93" s="41">
        <v>2579.1</v>
      </c>
      <c r="E93" s="41">
        <v>2395.0300000000002</v>
      </c>
      <c r="F93" s="41">
        <v>2370.19</v>
      </c>
      <c r="G93" s="41">
        <v>2363.19</v>
      </c>
      <c r="H93" s="41">
        <v>2379.09</v>
      </c>
      <c r="I93" s="41">
        <v>2441.34</v>
      </c>
      <c r="J93" s="41">
        <v>2686.03</v>
      </c>
      <c r="K93" s="41">
        <v>2918.73</v>
      </c>
      <c r="L93" s="41">
        <v>2950.22</v>
      </c>
      <c r="M93" s="41">
        <v>2954.91</v>
      </c>
      <c r="N93" s="41">
        <v>2955.09</v>
      </c>
      <c r="O93" s="41">
        <v>2959.79</v>
      </c>
      <c r="P93" s="41">
        <v>2960.97</v>
      </c>
      <c r="Q93" s="41">
        <v>2959.6</v>
      </c>
      <c r="R93" s="41">
        <v>2959.79</v>
      </c>
      <c r="S93" s="41">
        <v>2958.74</v>
      </c>
      <c r="T93" s="41">
        <v>2957.48</v>
      </c>
      <c r="U93" s="41">
        <v>2955.68</v>
      </c>
      <c r="V93" s="41">
        <v>2953.5</v>
      </c>
      <c r="W93" s="41">
        <v>2959.58</v>
      </c>
      <c r="X93" s="41">
        <v>2963.71</v>
      </c>
      <c r="Y93" s="41">
        <v>2908.78</v>
      </c>
      <c r="AA93" s="49">
        <v>14</v>
      </c>
      <c r="AB93" s="41">
        <v>2855.89</v>
      </c>
      <c r="AC93" s="41">
        <v>2664.78</v>
      </c>
      <c r="AD93" s="41">
        <v>2569.9699999999998</v>
      </c>
      <c r="AE93" s="41">
        <v>2387.2800000000002</v>
      </c>
      <c r="AF93" s="41">
        <v>2362.62</v>
      </c>
      <c r="AG93" s="41">
        <v>2355.67</v>
      </c>
      <c r="AH93" s="41">
        <v>2371.4499999999998</v>
      </c>
      <c r="AI93" s="41">
        <v>2433.2399999999998</v>
      </c>
      <c r="AJ93" s="41">
        <v>2676.11</v>
      </c>
      <c r="AK93" s="41">
        <v>2907.08</v>
      </c>
      <c r="AL93" s="41">
        <v>2938.34</v>
      </c>
      <c r="AM93" s="41">
        <v>2942.99</v>
      </c>
      <c r="AN93" s="41">
        <v>2943.17</v>
      </c>
      <c r="AO93" s="41">
        <v>2947.84</v>
      </c>
      <c r="AP93" s="41">
        <v>2949.01</v>
      </c>
      <c r="AQ93" s="41">
        <v>2947.65</v>
      </c>
      <c r="AR93" s="41">
        <v>2947.84</v>
      </c>
      <c r="AS93" s="41">
        <v>2946.8</v>
      </c>
      <c r="AT93" s="41">
        <v>2945.54</v>
      </c>
      <c r="AU93" s="41">
        <v>2943.76</v>
      </c>
      <c r="AV93" s="41">
        <v>2941.6</v>
      </c>
      <c r="AW93" s="41">
        <v>2947.63</v>
      </c>
      <c r="AX93" s="41">
        <v>2951.73</v>
      </c>
      <c r="AY93" s="41">
        <v>2897.2</v>
      </c>
      <c r="BA93" s="49">
        <v>14</v>
      </c>
      <c r="BB93" s="41">
        <v>2815.19</v>
      </c>
      <c r="BC93" s="41">
        <v>2629.25</v>
      </c>
      <c r="BD93" s="41">
        <v>2537.0100000000002</v>
      </c>
      <c r="BE93" s="41">
        <v>2359.2600000000002</v>
      </c>
      <c r="BF93" s="41">
        <v>2335.27</v>
      </c>
      <c r="BG93" s="41">
        <v>2328.5100000000002</v>
      </c>
      <c r="BH93" s="41">
        <v>2343.86</v>
      </c>
      <c r="BI93" s="41">
        <v>2403.98</v>
      </c>
      <c r="BJ93" s="41">
        <v>2640.28</v>
      </c>
      <c r="BK93" s="41">
        <v>2865</v>
      </c>
      <c r="BL93" s="41">
        <v>2895.41</v>
      </c>
      <c r="BM93" s="41">
        <v>2899.94</v>
      </c>
      <c r="BN93" s="41">
        <v>2900.11</v>
      </c>
      <c r="BO93" s="41">
        <v>2904.65</v>
      </c>
      <c r="BP93" s="41">
        <v>2905.78</v>
      </c>
      <c r="BQ93" s="41">
        <v>2904.47</v>
      </c>
      <c r="BR93" s="41">
        <v>2904.65</v>
      </c>
      <c r="BS93" s="41">
        <v>2903.64</v>
      </c>
      <c r="BT93" s="41">
        <v>2902.41</v>
      </c>
      <c r="BU93" s="41">
        <v>2900.68</v>
      </c>
      <c r="BV93" s="41">
        <v>2898.57</v>
      </c>
      <c r="BW93" s="41">
        <v>2904.44</v>
      </c>
      <c r="BX93" s="41">
        <v>2908.43</v>
      </c>
      <c r="BY93" s="41">
        <v>2855.38</v>
      </c>
    </row>
    <row r="94" spans="1:77" x14ac:dyDescent="0.25">
      <c r="A94" s="49">
        <v>15</v>
      </c>
      <c r="B94" s="41">
        <v>2831.78</v>
      </c>
      <c r="C94" s="41">
        <v>2637.96</v>
      </c>
      <c r="D94" s="41">
        <v>2426.85</v>
      </c>
      <c r="E94" s="41">
        <v>2354.85</v>
      </c>
      <c r="F94" s="41">
        <v>2339.2399999999998</v>
      </c>
      <c r="G94" s="41">
        <v>2329.0700000000002</v>
      </c>
      <c r="H94" s="41">
        <v>2342.1999999999998</v>
      </c>
      <c r="I94" s="41">
        <v>2342.6</v>
      </c>
      <c r="J94" s="41">
        <v>2630.38</v>
      </c>
      <c r="K94" s="41">
        <v>2865.71</v>
      </c>
      <c r="L94" s="41">
        <v>2914.27</v>
      </c>
      <c r="M94" s="41">
        <v>2920.44</v>
      </c>
      <c r="N94" s="41">
        <v>2922.51</v>
      </c>
      <c r="O94" s="41">
        <v>2928.3</v>
      </c>
      <c r="P94" s="41">
        <v>2930.69</v>
      </c>
      <c r="Q94" s="41">
        <v>2930.24</v>
      </c>
      <c r="R94" s="41">
        <v>2929.24</v>
      </c>
      <c r="S94" s="41">
        <v>2929.78</v>
      </c>
      <c r="T94" s="41">
        <v>2929.27</v>
      </c>
      <c r="U94" s="41">
        <v>2927.75</v>
      </c>
      <c r="V94" s="41">
        <v>2927.14</v>
      </c>
      <c r="W94" s="41">
        <v>2935.45</v>
      </c>
      <c r="X94" s="41">
        <v>2934.06</v>
      </c>
      <c r="Y94" s="41">
        <v>2916.43</v>
      </c>
      <c r="AA94" s="49">
        <v>15</v>
      </c>
      <c r="AB94" s="41">
        <v>2820.78</v>
      </c>
      <c r="AC94" s="41">
        <v>2628.4</v>
      </c>
      <c r="AD94" s="41">
        <v>2418.86</v>
      </c>
      <c r="AE94" s="41">
        <v>2347.4</v>
      </c>
      <c r="AF94" s="41">
        <v>2331.9</v>
      </c>
      <c r="AG94" s="41">
        <v>2321.8000000000002</v>
      </c>
      <c r="AH94" s="41">
        <v>2334.84</v>
      </c>
      <c r="AI94" s="41">
        <v>2335.2399999999998</v>
      </c>
      <c r="AJ94" s="41">
        <v>2620.88</v>
      </c>
      <c r="AK94" s="41">
        <v>2854.46</v>
      </c>
      <c r="AL94" s="41">
        <v>2902.66</v>
      </c>
      <c r="AM94" s="41">
        <v>2908.78</v>
      </c>
      <c r="AN94" s="41">
        <v>2910.83</v>
      </c>
      <c r="AO94" s="41">
        <v>2916.58</v>
      </c>
      <c r="AP94" s="41">
        <v>2918.95</v>
      </c>
      <c r="AQ94" s="41">
        <v>2918.5</v>
      </c>
      <c r="AR94" s="41">
        <v>2917.52</v>
      </c>
      <c r="AS94" s="41">
        <v>2918.06</v>
      </c>
      <c r="AT94" s="41">
        <v>2917.54</v>
      </c>
      <c r="AU94" s="41">
        <v>2916.03</v>
      </c>
      <c r="AV94" s="41">
        <v>2915.43</v>
      </c>
      <c r="AW94" s="41">
        <v>2923.68</v>
      </c>
      <c r="AX94" s="41">
        <v>2922.3</v>
      </c>
      <c r="AY94" s="41">
        <v>2904.8</v>
      </c>
      <c r="BA94" s="49">
        <v>15</v>
      </c>
      <c r="BB94" s="41">
        <v>2781.03</v>
      </c>
      <c r="BC94" s="41">
        <v>2593.85</v>
      </c>
      <c r="BD94" s="41">
        <v>2389.9899999999998</v>
      </c>
      <c r="BE94" s="41">
        <v>2320.46</v>
      </c>
      <c r="BF94" s="41">
        <v>2305.38</v>
      </c>
      <c r="BG94" s="41">
        <v>2295.5500000000002</v>
      </c>
      <c r="BH94" s="41">
        <v>2308.2399999999998</v>
      </c>
      <c r="BI94" s="41">
        <v>2308.62</v>
      </c>
      <c r="BJ94" s="41">
        <v>2586.54</v>
      </c>
      <c r="BK94" s="41">
        <v>2813.8</v>
      </c>
      <c r="BL94" s="41">
        <v>2860.69</v>
      </c>
      <c r="BM94" s="41">
        <v>2866.64</v>
      </c>
      <c r="BN94" s="41">
        <v>2868.64</v>
      </c>
      <c r="BO94" s="41">
        <v>2874.24</v>
      </c>
      <c r="BP94" s="41">
        <v>2876.54</v>
      </c>
      <c r="BQ94" s="41">
        <v>2876.11</v>
      </c>
      <c r="BR94" s="41">
        <v>2875.15</v>
      </c>
      <c r="BS94" s="41">
        <v>2875.67</v>
      </c>
      <c r="BT94" s="41">
        <v>2875.17</v>
      </c>
      <c r="BU94" s="41">
        <v>2873.7</v>
      </c>
      <c r="BV94" s="41">
        <v>2873.12</v>
      </c>
      <c r="BW94" s="41">
        <v>2881.15</v>
      </c>
      <c r="BX94" s="41">
        <v>2879.8</v>
      </c>
      <c r="BY94" s="41">
        <v>2862.77</v>
      </c>
    </row>
    <row r="95" spans="1:77" x14ac:dyDescent="0.25">
      <c r="A95" s="49">
        <v>16</v>
      </c>
      <c r="B95" s="41">
        <v>2797.26</v>
      </c>
      <c r="C95" s="41">
        <v>2604.9299999999998</v>
      </c>
      <c r="D95" s="41">
        <v>2396.7800000000002</v>
      </c>
      <c r="E95" s="41">
        <v>2341.88</v>
      </c>
      <c r="F95" s="41">
        <v>2326.9499999999998</v>
      </c>
      <c r="G95" s="41">
        <v>2332.39</v>
      </c>
      <c r="H95" s="41">
        <v>2412.64</v>
      </c>
      <c r="I95" s="41">
        <v>2767.65</v>
      </c>
      <c r="J95" s="41">
        <v>2909.5</v>
      </c>
      <c r="K95" s="41">
        <v>2959.9</v>
      </c>
      <c r="L95" s="41">
        <v>2970.8</v>
      </c>
      <c r="M95" s="41">
        <v>2968.53</v>
      </c>
      <c r="N95" s="41">
        <v>2962.13</v>
      </c>
      <c r="O95" s="41">
        <v>2975.95</v>
      </c>
      <c r="P95" s="41">
        <v>2980.71</v>
      </c>
      <c r="Q95" s="41">
        <v>2973.83</v>
      </c>
      <c r="R95" s="41">
        <v>2964.9</v>
      </c>
      <c r="S95" s="41">
        <v>2955.24</v>
      </c>
      <c r="T95" s="41">
        <v>2949.5</v>
      </c>
      <c r="U95" s="41">
        <v>2932.45</v>
      </c>
      <c r="V95" s="41">
        <v>2928.89</v>
      </c>
      <c r="W95" s="41">
        <v>2945.63</v>
      </c>
      <c r="X95" s="41">
        <v>2934.08</v>
      </c>
      <c r="Y95" s="41">
        <v>2819.41</v>
      </c>
      <c r="AA95" s="49">
        <v>16</v>
      </c>
      <c r="AB95" s="41">
        <v>2786.52</v>
      </c>
      <c r="AC95" s="41">
        <v>2595.61</v>
      </c>
      <c r="AD95" s="41">
        <v>2389.02</v>
      </c>
      <c r="AE95" s="41">
        <v>2334.5300000000002</v>
      </c>
      <c r="AF95" s="41">
        <v>2319.71</v>
      </c>
      <c r="AG95" s="41">
        <v>2325.1</v>
      </c>
      <c r="AH95" s="41">
        <v>2404.75</v>
      </c>
      <c r="AI95" s="41">
        <v>2757.13</v>
      </c>
      <c r="AJ95" s="41">
        <v>2897.92</v>
      </c>
      <c r="AK95" s="41">
        <v>2947.95</v>
      </c>
      <c r="AL95" s="41">
        <v>2958.76</v>
      </c>
      <c r="AM95" s="41">
        <v>2956.51</v>
      </c>
      <c r="AN95" s="41">
        <v>2950.16</v>
      </c>
      <c r="AO95" s="41">
        <v>2963.88</v>
      </c>
      <c r="AP95" s="41">
        <v>2968.6</v>
      </c>
      <c r="AQ95" s="41">
        <v>2961.77</v>
      </c>
      <c r="AR95" s="41">
        <v>2952.91</v>
      </c>
      <c r="AS95" s="41">
        <v>2943.32</v>
      </c>
      <c r="AT95" s="41">
        <v>2937.63</v>
      </c>
      <c r="AU95" s="41">
        <v>2920.7</v>
      </c>
      <c r="AV95" s="41">
        <v>2917.17</v>
      </c>
      <c r="AW95" s="41">
        <v>2933.78</v>
      </c>
      <c r="AX95" s="41">
        <v>2922.32</v>
      </c>
      <c r="AY95" s="41">
        <v>2808.51</v>
      </c>
      <c r="BA95" s="49">
        <v>16</v>
      </c>
      <c r="BB95" s="41">
        <v>2747.69</v>
      </c>
      <c r="BC95" s="41">
        <v>2561.9499999999998</v>
      </c>
      <c r="BD95" s="41">
        <v>2360.9499999999998</v>
      </c>
      <c r="BE95" s="41">
        <v>2307.9299999999998</v>
      </c>
      <c r="BF95" s="41">
        <v>2293.5100000000002</v>
      </c>
      <c r="BG95" s="41">
        <v>2298.77</v>
      </c>
      <c r="BH95" s="41">
        <v>2376.2600000000002</v>
      </c>
      <c r="BI95" s="41">
        <v>2719.1</v>
      </c>
      <c r="BJ95" s="41">
        <v>2856.09</v>
      </c>
      <c r="BK95" s="41">
        <v>2904.75</v>
      </c>
      <c r="BL95" s="41">
        <v>2915.28</v>
      </c>
      <c r="BM95" s="41">
        <v>2913.09</v>
      </c>
      <c r="BN95" s="41">
        <v>2906.91</v>
      </c>
      <c r="BO95" s="41">
        <v>2920.26</v>
      </c>
      <c r="BP95" s="41">
        <v>2924.85</v>
      </c>
      <c r="BQ95" s="41">
        <v>2918.2</v>
      </c>
      <c r="BR95" s="41">
        <v>2909.58</v>
      </c>
      <c r="BS95" s="41">
        <v>2900.25</v>
      </c>
      <c r="BT95" s="41">
        <v>2894.72</v>
      </c>
      <c r="BU95" s="41">
        <v>2878.24</v>
      </c>
      <c r="BV95" s="41">
        <v>2874.81</v>
      </c>
      <c r="BW95" s="41">
        <v>2890.97</v>
      </c>
      <c r="BX95" s="41">
        <v>2879.82</v>
      </c>
      <c r="BY95" s="41">
        <v>2769.09</v>
      </c>
    </row>
    <row r="96" spans="1:77" x14ac:dyDescent="0.25">
      <c r="A96" s="49">
        <v>17</v>
      </c>
      <c r="B96" s="41">
        <v>2685.88</v>
      </c>
      <c r="C96" s="41">
        <v>2369.27</v>
      </c>
      <c r="D96" s="41">
        <v>2317.56</v>
      </c>
      <c r="E96" s="41">
        <v>2279.5300000000002</v>
      </c>
      <c r="F96" s="41">
        <v>2291.15</v>
      </c>
      <c r="G96" s="41">
        <v>2307.19</v>
      </c>
      <c r="H96" s="41">
        <v>2377.88</v>
      </c>
      <c r="I96" s="41">
        <v>2760.49</v>
      </c>
      <c r="J96" s="41">
        <v>2869.59</v>
      </c>
      <c r="K96" s="41">
        <v>2921.66</v>
      </c>
      <c r="L96" s="41">
        <v>2931.48</v>
      </c>
      <c r="M96" s="41">
        <v>2931.36</v>
      </c>
      <c r="N96" s="41">
        <v>2925.09</v>
      </c>
      <c r="O96" s="41">
        <v>2935.39</v>
      </c>
      <c r="P96" s="41">
        <v>2938.31</v>
      </c>
      <c r="Q96" s="41">
        <v>2933.68</v>
      </c>
      <c r="R96" s="41">
        <v>2929.94</v>
      </c>
      <c r="S96" s="41">
        <v>2921.94</v>
      </c>
      <c r="T96" s="41">
        <v>2918.91</v>
      </c>
      <c r="U96" s="41">
        <v>2910.74</v>
      </c>
      <c r="V96" s="41">
        <v>2900.13</v>
      </c>
      <c r="W96" s="41">
        <v>2912.94</v>
      </c>
      <c r="X96" s="41">
        <v>2906.36</v>
      </c>
      <c r="Y96" s="41">
        <v>2838.32</v>
      </c>
      <c r="AA96" s="49">
        <v>17</v>
      </c>
      <c r="AB96" s="41">
        <v>2675.96</v>
      </c>
      <c r="AC96" s="41">
        <v>2361.6999999999998</v>
      </c>
      <c r="AD96" s="41">
        <v>2310.38</v>
      </c>
      <c r="AE96" s="41">
        <v>2272.64</v>
      </c>
      <c r="AF96" s="41">
        <v>2284.17</v>
      </c>
      <c r="AG96" s="41">
        <v>2300.09</v>
      </c>
      <c r="AH96" s="41">
        <v>2370.25</v>
      </c>
      <c r="AI96" s="41">
        <v>2750.01</v>
      </c>
      <c r="AJ96" s="41">
        <v>2858.31</v>
      </c>
      <c r="AK96" s="41">
        <v>2909.99</v>
      </c>
      <c r="AL96" s="41">
        <v>2919.74</v>
      </c>
      <c r="AM96" s="41">
        <v>2919.62</v>
      </c>
      <c r="AN96" s="41">
        <v>2913.4</v>
      </c>
      <c r="AO96" s="41">
        <v>2923.62</v>
      </c>
      <c r="AP96" s="41">
        <v>2926.51</v>
      </c>
      <c r="AQ96" s="41">
        <v>2921.92</v>
      </c>
      <c r="AR96" s="41">
        <v>2918.21</v>
      </c>
      <c r="AS96" s="41">
        <v>2910.27</v>
      </c>
      <c r="AT96" s="41">
        <v>2907.26</v>
      </c>
      <c r="AU96" s="41">
        <v>2899.15</v>
      </c>
      <c r="AV96" s="41">
        <v>2888.62</v>
      </c>
      <c r="AW96" s="41">
        <v>2901.33</v>
      </c>
      <c r="AX96" s="41">
        <v>2894.81</v>
      </c>
      <c r="AY96" s="41">
        <v>2827.27</v>
      </c>
      <c r="BA96" s="49">
        <v>17</v>
      </c>
      <c r="BB96" s="41">
        <v>2640.13</v>
      </c>
      <c r="BC96" s="41">
        <v>2334.38</v>
      </c>
      <c r="BD96" s="41">
        <v>2284.44</v>
      </c>
      <c r="BE96" s="41">
        <v>2247.7199999999998</v>
      </c>
      <c r="BF96" s="41">
        <v>2258.9299999999998</v>
      </c>
      <c r="BG96" s="41">
        <v>2274.4299999999998</v>
      </c>
      <c r="BH96" s="41">
        <v>2342.69</v>
      </c>
      <c r="BI96" s="41">
        <v>2712.18</v>
      </c>
      <c r="BJ96" s="41">
        <v>2817.54</v>
      </c>
      <c r="BK96" s="41">
        <v>2867.82</v>
      </c>
      <c r="BL96" s="41">
        <v>2877.31</v>
      </c>
      <c r="BM96" s="41">
        <v>2877.19</v>
      </c>
      <c r="BN96" s="41">
        <v>2871.14</v>
      </c>
      <c r="BO96" s="41">
        <v>2881.08</v>
      </c>
      <c r="BP96" s="41">
        <v>2883.9</v>
      </c>
      <c r="BQ96" s="41">
        <v>2879.44</v>
      </c>
      <c r="BR96" s="41">
        <v>2875.82</v>
      </c>
      <c r="BS96" s="41">
        <v>2868.1</v>
      </c>
      <c r="BT96" s="41">
        <v>2865.17</v>
      </c>
      <c r="BU96" s="41">
        <v>2857.28</v>
      </c>
      <c r="BV96" s="41">
        <v>2847.04</v>
      </c>
      <c r="BW96" s="41">
        <v>2859.4</v>
      </c>
      <c r="BX96" s="41">
        <v>2853.05</v>
      </c>
      <c r="BY96" s="41">
        <v>2787.34</v>
      </c>
    </row>
    <row r="97" spans="1:77" x14ac:dyDescent="0.25">
      <c r="A97" s="49">
        <v>18</v>
      </c>
      <c r="B97" s="41">
        <v>2572.8000000000002</v>
      </c>
      <c r="C97" s="41">
        <v>2437.37</v>
      </c>
      <c r="D97" s="41">
        <v>2363.88</v>
      </c>
      <c r="E97" s="41">
        <v>2336.7199999999998</v>
      </c>
      <c r="F97" s="41">
        <v>2321.1799999999998</v>
      </c>
      <c r="G97" s="41">
        <v>2349.69</v>
      </c>
      <c r="H97" s="41">
        <v>2428.04</v>
      </c>
      <c r="I97" s="41">
        <v>2766.97</v>
      </c>
      <c r="J97" s="41">
        <v>2905.89</v>
      </c>
      <c r="K97" s="41">
        <v>2980.9</v>
      </c>
      <c r="L97" s="41">
        <v>2995.39</v>
      </c>
      <c r="M97" s="41">
        <v>2989.12</v>
      </c>
      <c r="N97" s="41">
        <v>2982.38</v>
      </c>
      <c r="O97" s="41">
        <v>2999.91</v>
      </c>
      <c r="P97" s="41">
        <v>3005.86</v>
      </c>
      <c r="Q97" s="41">
        <v>2991.51</v>
      </c>
      <c r="R97" s="41">
        <v>2983.89</v>
      </c>
      <c r="S97" s="41">
        <v>2973.44</v>
      </c>
      <c r="T97" s="41">
        <v>2970.88</v>
      </c>
      <c r="U97" s="41">
        <v>2942.56</v>
      </c>
      <c r="V97" s="41">
        <v>2919.07</v>
      </c>
      <c r="W97" s="41">
        <v>2939.01</v>
      </c>
      <c r="X97" s="41">
        <v>2919.83</v>
      </c>
      <c r="Y97" s="41">
        <v>2836.09</v>
      </c>
      <c r="AA97" s="49">
        <v>18</v>
      </c>
      <c r="AB97" s="41">
        <v>2563.7199999999998</v>
      </c>
      <c r="AC97" s="41">
        <v>2429.3000000000002</v>
      </c>
      <c r="AD97" s="41">
        <v>2356.36</v>
      </c>
      <c r="AE97" s="41">
        <v>2329.4</v>
      </c>
      <c r="AF97" s="41">
        <v>2313.98</v>
      </c>
      <c r="AG97" s="41">
        <v>2342.27</v>
      </c>
      <c r="AH97" s="41">
        <v>2420.04</v>
      </c>
      <c r="AI97" s="41">
        <v>2756.45</v>
      </c>
      <c r="AJ97" s="41">
        <v>2894.34</v>
      </c>
      <c r="AK97" s="41">
        <v>2968.79</v>
      </c>
      <c r="AL97" s="41">
        <v>2983.17</v>
      </c>
      <c r="AM97" s="41">
        <v>2976.95</v>
      </c>
      <c r="AN97" s="41">
        <v>2970.26</v>
      </c>
      <c r="AO97" s="41">
        <v>2987.66</v>
      </c>
      <c r="AP97" s="41">
        <v>2993.56</v>
      </c>
      <c r="AQ97" s="41">
        <v>2979.32</v>
      </c>
      <c r="AR97" s="41">
        <v>2971.76</v>
      </c>
      <c r="AS97" s="41">
        <v>2961.39</v>
      </c>
      <c r="AT97" s="41">
        <v>2958.84</v>
      </c>
      <c r="AU97" s="41">
        <v>2930.73</v>
      </c>
      <c r="AV97" s="41">
        <v>2907.42</v>
      </c>
      <c r="AW97" s="41">
        <v>2927.21</v>
      </c>
      <c r="AX97" s="41">
        <v>2908.18</v>
      </c>
      <c r="AY97" s="41">
        <v>2825.06</v>
      </c>
      <c r="BA97" s="49">
        <v>18</v>
      </c>
      <c r="BB97" s="41">
        <v>2530.9299999999998</v>
      </c>
      <c r="BC97" s="41">
        <v>2400.14</v>
      </c>
      <c r="BD97" s="41">
        <v>2329.1799999999998</v>
      </c>
      <c r="BE97" s="41">
        <v>2302.94</v>
      </c>
      <c r="BF97" s="41">
        <v>2287.94</v>
      </c>
      <c r="BG97" s="41">
        <v>2315.4699999999998</v>
      </c>
      <c r="BH97" s="41">
        <v>2391.14</v>
      </c>
      <c r="BI97" s="41">
        <v>2718.44</v>
      </c>
      <c r="BJ97" s="41">
        <v>2852.6</v>
      </c>
      <c r="BK97" s="41">
        <v>2925.03</v>
      </c>
      <c r="BL97" s="41">
        <v>2939.02</v>
      </c>
      <c r="BM97" s="41">
        <v>2932.97</v>
      </c>
      <c r="BN97" s="41">
        <v>2926.47</v>
      </c>
      <c r="BO97" s="41">
        <v>2943.39</v>
      </c>
      <c r="BP97" s="41">
        <v>2949.13</v>
      </c>
      <c r="BQ97" s="41">
        <v>2935.28</v>
      </c>
      <c r="BR97" s="41">
        <v>2927.92</v>
      </c>
      <c r="BS97" s="41">
        <v>2917.83</v>
      </c>
      <c r="BT97" s="41">
        <v>2915.35</v>
      </c>
      <c r="BU97" s="41">
        <v>2888.01</v>
      </c>
      <c r="BV97" s="41">
        <v>2865.33</v>
      </c>
      <c r="BW97" s="41">
        <v>2884.58</v>
      </c>
      <c r="BX97" s="41">
        <v>2866.06</v>
      </c>
      <c r="BY97" s="41">
        <v>2785.19</v>
      </c>
    </row>
    <row r="98" spans="1:77" x14ac:dyDescent="0.25">
      <c r="A98" s="49">
        <v>19</v>
      </c>
      <c r="B98" s="41">
        <v>2504.4299999999998</v>
      </c>
      <c r="C98" s="41">
        <v>2365.29</v>
      </c>
      <c r="D98" s="41">
        <v>2348.88</v>
      </c>
      <c r="E98" s="41">
        <v>2326.63</v>
      </c>
      <c r="F98" s="41">
        <v>2312.14</v>
      </c>
      <c r="G98" s="41">
        <v>2316.69</v>
      </c>
      <c r="H98" s="41">
        <v>2333.13</v>
      </c>
      <c r="I98" s="41">
        <v>2641.78</v>
      </c>
      <c r="J98" s="41">
        <v>2811.01</v>
      </c>
      <c r="K98" s="41">
        <v>2908.83</v>
      </c>
      <c r="L98" s="41">
        <v>2920.12</v>
      </c>
      <c r="M98" s="41">
        <v>2909.77</v>
      </c>
      <c r="N98" s="41">
        <v>2903.83</v>
      </c>
      <c r="O98" s="41">
        <v>2915.62</v>
      </c>
      <c r="P98" s="41">
        <v>2948.56</v>
      </c>
      <c r="Q98" s="41">
        <v>2913.18</v>
      </c>
      <c r="R98" s="41">
        <v>2909.71</v>
      </c>
      <c r="S98" s="41">
        <v>2901.32</v>
      </c>
      <c r="T98" s="41">
        <v>2883.04</v>
      </c>
      <c r="U98" s="41">
        <v>2844.49</v>
      </c>
      <c r="V98" s="41">
        <v>2807.02</v>
      </c>
      <c r="W98" s="41">
        <v>2845.64</v>
      </c>
      <c r="X98" s="41">
        <v>2848.03</v>
      </c>
      <c r="Y98" s="41">
        <v>2787.16</v>
      </c>
      <c r="AA98" s="49">
        <v>19</v>
      </c>
      <c r="AB98" s="41">
        <v>2495.87</v>
      </c>
      <c r="AC98" s="41">
        <v>2357.7600000000002</v>
      </c>
      <c r="AD98" s="41">
        <v>2341.46</v>
      </c>
      <c r="AE98" s="41">
        <v>2319.39</v>
      </c>
      <c r="AF98" s="41">
        <v>2305.0100000000002</v>
      </c>
      <c r="AG98" s="41">
        <v>2309.52</v>
      </c>
      <c r="AH98" s="41">
        <v>2325.84</v>
      </c>
      <c r="AI98" s="41">
        <v>2632.19</v>
      </c>
      <c r="AJ98" s="41">
        <v>2800.17</v>
      </c>
      <c r="AK98" s="41">
        <v>2897.26</v>
      </c>
      <c r="AL98" s="41">
        <v>2908.46</v>
      </c>
      <c r="AM98" s="41">
        <v>2898.19</v>
      </c>
      <c r="AN98" s="41">
        <v>2892.3</v>
      </c>
      <c r="AO98" s="41">
        <v>2904</v>
      </c>
      <c r="AP98" s="41">
        <v>2936.69</v>
      </c>
      <c r="AQ98" s="41">
        <v>2901.57</v>
      </c>
      <c r="AR98" s="41">
        <v>2898.13</v>
      </c>
      <c r="AS98" s="41">
        <v>2889.8</v>
      </c>
      <c r="AT98" s="41">
        <v>2871.66</v>
      </c>
      <c r="AU98" s="41">
        <v>2833.39</v>
      </c>
      <c r="AV98" s="41">
        <v>2796.2</v>
      </c>
      <c r="AW98" s="41">
        <v>2834.54</v>
      </c>
      <c r="AX98" s="41">
        <v>2836.91</v>
      </c>
      <c r="AY98" s="41">
        <v>2776.5</v>
      </c>
      <c r="BA98" s="49">
        <v>19</v>
      </c>
      <c r="BB98" s="41">
        <v>2464.91</v>
      </c>
      <c r="BC98" s="41">
        <v>2330.54</v>
      </c>
      <c r="BD98" s="41">
        <v>2314.6799999999998</v>
      </c>
      <c r="BE98" s="41">
        <v>2293.21</v>
      </c>
      <c r="BF98" s="41">
        <v>2279.21</v>
      </c>
      <c r="BG98" s="41">
        <v>2283.6</v>
      </c>
      <c r="BH98" s="41">
        <v>2299.48</v>
      </c>
      <c r="BI98" s="41">
        <v>2597.54</v>
      </c>
      <c r="BJ98" s="41">
        <v>2760.97</v>
      </c>
      <c r="BK98" s="41">
        <v>2855.44</v>
      </c>
      <c r="BL98" s="41">
        <v>2866.34</v>
      </c>
      <c r="BM98" s="41">
        <v>2856.34</v>
      </c>
      <c r="BN98" s="41">
        <v>2850.61</v>
      </c>
      <c r="BO98" s="41">
        <v>2862</v>
      </c>
      <c r="BP98" s="41">
        <v>2893.8</v>
      </c>
      <c r="BQ98" s="41">
        <v>2859.64</v>
      </c>
      <c r="BR98" s="41">
        <v>2856.29</v>
      </c>
      <c r="BS98" s="41">
        <v>2848.18</v>
      </c>
      <c r="BT98" s="41">
        <v>2830.53</v>
      </c>
      <c r="BU98" s="41">
        <v>2793.3</v>
      </c>
      <c r="BV98" s="41">
        <v>2757.11</v>
      </c>
      <c r="BW98" s="41">
        <v>2794.41</v>
      </c>
      <c r="BX98" s="41">
        <v>2796.72</v>
      </c>
      <c r="BY98" s="41">
        <v>2737.94</v>
      </c>
    </row>
    <row r="99" spans="1:77" x14ac:dyDescent="0.25">
      <c r="A99" s="49">
        <v>20</v>
      </c>
      <c r="B99" s="41">
        <v>2392.2800000000002</v>
      </c>
      <c r="C99" s="41">
        <v>2344.98</v>
      </c>
      <c r="D99" s="41">
        <v>2321.0500000000002</v>
      </c>
      <c r="E99" s="41">
        <v>2286.88</v>
      </c>
      <c r="F99" s="41">
        <v>2268.27</v>
      </c>
      <c r="G99" s="41">
        <v>2309.0100000000002</v>
      </c>
      <c r="H99" s="41">
        <v>2327.7600000000002</v>
      </c>
      <c r="I99" s="41">
        <v>2524.5700000000002</v>
      </c>
      <c r="J99" s="41">
        <v>2831.73</v>
      </c>
      <c r="K99" s="41">
        <v>2941.96</v>
      </c>
      <c r="L99" s="41">
        <v>2955.62</v>
      </c>
      <c r="M99" s="41">
        <v>2943.88</v>
      </c>
      <c r="N99" s="41">
        <v>2939.4</v>
      </c>
      <c r="O99" s="41">
        <v>2950.34</v>
      </c>
      <c r="P99" s="41">
        <v>2957.06</v>
      </c>
      <c r="Q99" s="41">
        <v>2958.24</v>
      </c>
      <c r="R99" s="41">
        <v>2960.24</v>
      </c>
      <c r="S99" s="41">
        <v>2943.07</v>
      </c>
      <c r="T99" s="41">
        <v>2935.16</v>
      </c>
      <c r="U99" s="41">
        <v>2887.38</v>
      </c>
      <c r="V99" s="41">
        <v>2841.91</v>
      </c>
      <c r="W99" s="41">
        <v>2933.43</v>
      </c>
      <c r="X99" s="41">
        <v>2936.93</v>
      </c>
      <c r="Y99" s="41">
        <v>2729.58</v>
      </c>
      <c r="AA99" s="49">
        <v>20</v>
      </c>
      <c r="AB99" s="41">
        <v>2384.5500000000002</v>
      </c>
      <c r="AC99" s="41">
        <v>2337.6</v>
      </c>
      <c r="AD99" s="41">
        <v>2313.85</v>
      </c>
      <c r="AE99" s="41">
        <v>2279.92</v>
      </c>
      <c r="AF99" s="41">
        <v>2261.46</v>
      </c>
      <c r="AG99" s="41">
        <v>2301.89</v>
      </c>
      <c r="AH99" s="41">
        <v>2320.5</v>
      </c>
      <c r="AI99" s="41">
        <v>2515.86</v>
      </c>
      <c r="AJ99" s="41">
        <v>2820.73</v>
      </c>
      <c r="AK99" s="41">
        <v>2930.14</v>
      </c>
      <c r="AL99" s="41">
        <v>2943.69</v>
      </c>
      <c r="AM99" s="41">
        <v>2932.04</v>
      </c>
      <c r="AN99" s="41">
        <v>2927.6</v>
      </c>
      <c r="AO99" s="41">
        <v>2938.46</v>
      </c>
      <c r="AP99" s="41">
        <v>2945.13</v>
      </c>
      <c r="AQ99" s="41">
        <v>2946.3</v>
      </c>
      <c r="AR99" s="41">
        <v>2948.28</v>
      </c>
      <c r="AS99" s="41">
        <v>2931.25</v>
      </c>
      <c r="AT99" s="41">
        <v>2923.39</v>
      </c>
      <c r="AU99" s="41">
        <v>2875.97</v>
      </c>
      <c r="AV99" s="41">
        <v>2830.83</v>
      </c>
      <c r="AW99" s="41">
        <v>2921.67</v>
      </c>
      <c r="AX99" s="41">
        <v>2925.15</v>
      </c>
      <c r="AY99" s="41">
        <v>2719.34</v>
      </c>
      <c r="BA99" s="49">
        <v>20</v>
      </c>
      <c r="BB99" s="41">
        <v>2356.6</v>
      </c>
      <c r="BC99" s="41">
        <v>2310.92</v>
      </c>
      <c r="BD99" s="41">
        <v>2287.81</v>
      </c>
      <c r="BE99" s="41">
        <v>2254.81</v>
      </c>
      <c r="BF99" s="41">
        <v>2236.84</v>
      </c>
      <c r="BG99" s="41">
        <v>2276.1799999999998</v>
      </c>
      <c r="BH99" s="41">
        <v>2294.29</v>
      </c>
      <c r="BI99" s="41">
        <v>2484.35</v>
      </c>
      <c r="BJ99" s="41">
        <v>2780.98</v>
      </c>
      <c r="BK99" s="41">
        <v>2887.43</v>
      </c>
      <c r="BL99" s="41">
        <v>2900.62</v>
      </c>
      <c r="BM99" s="41">
        <v>2889.28</v>
      </c>
      <c r="BN99" s="41">
        <v>2884.95</v>
      </c>
      <c r="BO99" s="41">
        <v>2895.52</v>
      </c>
      <c r="BP99" s="41">
        <v>2902.01</v>
      </c>
      <c r="BQ99" s="41">
        <v>2903.15</v>
      </c>
      <c r="BR99" s="41">
        <v>2905.08</v>
      </c>
      <c r="BS99" s="41">
        <v>2888.51</v>
      </c>
      <c r="BT99" s="41">
        <v>2880.86</v>
      </c>
      <c r="BU99" s="41">
        <v>2834.72</v>
      </c>
      <c r="BV99" s="41">
        <v>2790.81</v>
      </c>
      <c r="BW99" s="41">
        <v>2879.19</v>
      </c>
      <c r="BX99" s="41">
        <v>2882.57</v>
      </c>
      <c r="BY99" s="41">
        <v>2682.33</v>
      </c>
    </row>
    <row r="100" spans="1:77" x14ac:dyDescent="0.25">
      <c r="A100" s="49">
        <v>21</v>
      </c>
      <c r="B100" s="41">
        <v>2715.88</v>
      </c>
      <c r="C100" s="41">
        <v>2495.86</v>
      </c>
      <c r="D100" s="41">
        <v>2420.29</v>
      </c>
      <c r="E100" s="41">
        <v>2359.71</v>
      </c>
      <c r="F100" s="41">
        <v>2340.31</v>
      </c>
      <c r="G100" s="41">
        <v>2327.67</v>
      </c>
      <c r="H100" s="41">
        <v>2318.6999999999998</v>
      </c>
      <c r="I100" s="41">
        <v>2466.6999999999998</v>
      </c>
      <c r="J100" s="41">
        <v>2684.16</v>
      </c>
      <c r="K100" s="41">
        <v>2806.91</v>
      </c>
      <c r="L100" s="41">
        <v>2879.15</v>
      </c>
      <c r="M100" s="41">
        <v>2889.89</v>
      </c>
      <c r="N100" s="41">
        <v>2891.49</v>
      </c>
      <c r="O100" s="41">
        <v>2889.32</v>
      </c>
      <c r="P100" s="41">
        <v>2888.03</v>
      </c>
      <c r="Q100" s="41">
        <v>2883.75</v>
      </c>
      <c r="R100" s="41">
        <v>2882.61</v>
      </c>
      <c r="S100" s="41">
        <v>2881.34</v>
      </c>
      <c r="T100" s="41">
        <v>2878.09</v>
      </c>
      <c r="U100" s="41">
        <v>2840.14</v>
      </c>
      <c r="V100" s="41">
        <v>2764.92</v>
      </c>
      <c r="W100" s="41">
        <v>2873.63</v>
      </c>
      <c r="X100" s="41">
        <v>2880.69</v>
      </c>
      <c r="Y100" s="41">
        <v>2778.07</v>
      </c>
      <c r="AA100" s="49">
        <v>21</v>
      </c>
      <c r="AB100" s="41">
        <v>2705.74</v>
      </c>
      <c r="AC100" s="41">
        <v>2487.35</v>
      </c>
      <c r="AD100" s="41">
        <v>2412.35</v>
      </c>
      <c r="AE100" s="41">
        <v>2352.2199999999998</v>
      </c>
      <c r="AF100" s="41">
        <v>2332.96</v>
      </c>
      <c r="AG100" s="41">
        <v>2320.42</v>
      </c>
      <c r="AH100" s="41">
        <v>2311.5100000000002</v>
      </c>
      <c r="AI100" s="41">
        <v>2458.41</v>
      </c>
      <c r="AJ100" s="41">
        <v>2674.26</v>
      </c>
      <c r="AK100" s="41">
        <v>2796.09</v>
      </c>
      <c r="AL100" s="41">
        <v>2867.79</v>
      </c>
      <c r="AM100" s="41">
        <v>2878.46</v>
      </c>
      <c r="AN100" s="41">
        <v>2880.05</v>
      </c>
      <c r="AO100" s="41">
        <v>2877.89</v>
      </c>
      <c r="AP100" s="41">
        <v>2876.61</v>
      </c>
      <c r="AQ100" s="41">
        <v>2872.36</v>
      </c>
      <c r="AR100" s="41">
        <v>2871.24</v>
      </c>
      <c r="AS100" s="41">
        <v>2869.97</v>
      </c>
      <c r="AT100" s="41">
        <v>2866.74</v>
      </c>
      <c r="AU100" s="41">
        <v>2829.07</v>
      </c>
      <c r="AV100" s="41">
        <v>2754.42</v>
      </c>
      <c r="AW100" s="41">
        <v>2862.32</v>
      </c>
      <c r="AX100" s="41">
        <v>2869.32</v>
      </c>
      <c r="AY100" s="41">
        <v>2767.47</v>
      </c>
      <c r="BA100" s="49">
        <v>21</v>
      </c>
      <c r="BB100" s="41">
        <v>2669.1</v>
      </c>
      <c r="BC100" s="41">
        <v>2456.62</v>
      </c>
      <c r="BD100" s="41">
        <v>2383.65</v>
      </c>
      <c r="BE100" s="41">
        <v>2325.15</v>
      </c>
      <c r="BF100" s="41">
        <v>2306.41</v>
      </c>
      <c r="BG100" s="41">
        <v>2294.1999999999998</v>
      </c>
      <c r="BH100" s="41">
        <v>2285.54</v>
      </c>
      <c r="BI100" s="41">
        <v>2428.4699999999998</v>
      </c>
      <c r="BJ100" s="41">
        <v>2638.47</v>
      </c>
      <c r="BK100" s="41">
        <v>2757.01</v>
      </c>
      <c r="BL100" s="41">
        <v>2826.77</v>
      </c>
      <c r="BM100" s="41">
        <v>2837.15</v>
      </c>
      <c r="BN100" s="41">
        <v>2838.69</v>
      </c>
      <c r="BO100" s="41">
        <v>2836.59</v>
      </c>
      <c r="BP100" s="41">
        <v>2835.35</v>
      </c>
      <c r="BQ100" s="41">
        <v>2831.21</v>
      </c>
      <c r="BR100" s="41">
        <v>2830.12</v>
      </c>
      <c r="BS100" s="41">
        <v>2828.89</v>
      </c>
      <c r="BT100" s="41">
        <v>2825.75</v>
      </c>
      <c r="BU100" s="41">
        <v>2789.1</v>
      </c>
      <c r="BV100" s="41">
        <v>2716.46</v>
      </c>
      <c r="BW100" s="41">
        <v>2821.44</v>
      </c>
      <c r="BX100" s="41">
        <v>2828.26</v>
      </c>
      <c r="BY100" s="41">
        <v>2729.16</v>
      </c>
    </row>
    <row r="101" spans="1:77" x14ac:dyDescent="0.25">
      <c r="A101" s="49">
        <v>22</v>
      </c>
      <c r="B101" s="41">
        <v>2725.78</v>
      </c>
      <c r="C101" s="41">
        <v>2486.4</v>
      </c>
      <c r="D101" s="41">
        <v>2414.0500000000002</v>
      </c>
      <c r="E101" s="41">
        <v>2354</v>
      </c>
      <c r="F101" s="41">
        <v>2324.3200000000002</v>
      </c>
      <c r="G101" s="41">
        <v>2305.0500000000002</v>
      </c>
      <c r="H101" s="41">
        <v>2329.89</v>
      </c>
      <c r="I101" s="41">
        <v>2322.65</v>
      </c>
      <c r="J101" s="41">
        <v>2496.44</v>
      </c>
      <c r="K101" s="41">
        <v>2691.71</v>
      </c>
      <c r="L101" s="41">
        <v>2811.96</v>
      </c>
      <c r="M101" s="41">
        <v>2817.69</v>
      </c>
      <c r="N101" s="41">
        <v>2819.94</v>
      </c>
      <c r="O101" s="41">
        <v>2875.76</v>
      </c>
      <c r="P101" s="41">
        <v>2881.68</v>
      </c>
      <c r="Q101" s="41">
        <v>2874.15</v>
      </c>
      <c r="R101" s="41">
        <v>2875.24</v>
      </c>
      <c r="S101" s="41">
        <v>2823.93</v>
      </c>
      <c r="T101" s="41">
        <v>2822.73</v>
      </c>
      <c r="U101" s="41">
        <v>2820.5</v>
      </c>
      <c r="V101" s="41">
        <v>2817.29</v>
      </c>
      <c r="W101" s="41">
        <v>2827.39</v>
      </c>
      <c r="X101" s="41">
        <v>2831.39</v>
      </c>
      <c r="Y101" s="41">
        <v>2819.71</v>
      </c>
      <c r="AA101" s="49">
        <v>22</v>
      </c>
      <c r="AB101" s="41">
        <v>2715.57</v>
      </c>
      <c r="AC101" s="41">
        <v>2477.9699999999998</v>
      </c>
      <c r="AD101" s="41">
        <v>2406.15</v>
      </c>
      <c r="AE101" s="41">
        <v>2346.5500000000002</v>
      </c>
      <c r="AF101" s="41">
        <v>2317.09</v>
      </c>
      <c r="AG101" s="41">
        <v>2297.9699999999998</v>
      </c>
      <c r="AH101" s="41">
        <v>2322.62</v>
      </c>
      <c r="AI101" s="41">
        <v>2315.4299999999998</v>
      </c>
      <c r="AJ101" s="41">
        <v>2487.9299999999998</v>
      </c>
      <c r="AK101" s="41">
        <v>2681.75</v>
      </c>
      <c r="AL101" s="41">
        <v>2801.11</v>
      </c>
      <c r="AM101" s="41">
        <v>2806.79</v>
      </c>
      <c r="AN101" s="41">
        <v>2809.03</v>
      </c>
      <c r="AO101" s="41">
        <v>2864.43</v>
      </c>
      <c r="AP101" s="41">
        <v>2870.31</v>
      </c>
      <c r="AQ101" s="41">
        <v>2862.83</v>
      </c>
      <c r="AR101" s="41">
        <v>2863.91</v>
      </c>
      <c r="AS101" s="41">
        <v>2812.99</v>
      </c>
      <c r="AT101" s="41">
        <v>2811.79</v>
      </c>
      <c r="AU101" s="41">
        <v>2809.59</v>
      </c>
      <c r="AV101" s="41">
        <v>2806.4</v>
      </c>
      <c r="AW101" s="41">
        <v>2816.42</v>
      </c>
      <c r="AX101" s="41">
        <v>2820.4</v>
      </c>
      <c r="AY101" s="41">
        <v>2808.8</v>
      </c>
      <c r="BA101" s="49">
        <v>22</v>
      </c>
      <c r="BB101" s="41">
        <v>2678.66</v>
      </c>
      <c r="BC101" s="41">
        <v>2447.4899999999998</v>
      </c>
      <c r="BD101" s="41">
        <v>2377.62</v>
      </c>
      <c r="BE101" s="41">
        <v>2319.63</v>
      </c>
      <c r="BF101" s="41">
        <v>2290.9699999999998</v>
      </c>
      <c r="BG101" s="41">
        <v>2272.36</v>
      </c>
      <c r="BH101" s="41">
        <v>2296.35</v>
      </c>
      <c r="BI101" s="41">
        <v>2289.36</v>
      </c>
      <c r="BJ101" s="41">
        <v>2457.19</v>
      </c>
      <c r="BK101" s="41">
        <v>2645.76</v>
      </c>
      <c r="BL101" s="41">
        <v>2761.89</v>
      </c>
      <c r="BM101" s="41">
        <v>2767.42</v>
      </c>
      <c r="BN101" s="41">
        <v>2769.6</v>
      </c>
      <c r="BO101" s="41">
        <v>2823.5</v>
      </c>
      <c r="BP101" s="41">
        <v>2829.22</v>
      </c>
      <c r="BQ101" s="41">
        <v>2821.94</v>
      </c>
      <c r="BR101" s="41">
        <v>2823</v>
      </c>
      <c r="BS101" s="41">
        <v>2773.45</v>
      </c>
      <c r="BT101" s="41">
        <v>2772.29</v>
      </c>
      <c r="BU101" s="41">
        <v>2770.14</v>
      </c>
      <c r="BV101" s="41">
        <v>2767.03</v>
      </c>
      <c r="BW101" s="41">
        <v>2776.78</v>
      </c>
      <c r="BX101" s="41">
        <v>2780.65</v>
      </c>
      <c r="BY101" s="41">
        <v>2769.37</v>
      </c>
    </row>
    <row r="102" spans="1:77" x14ac:dyDescent="0.25">
      <c r="A102" s="49">
        <v>23</v>
      </c>
      <c r="B102" s="41">
        <v>2681.57</v>
      </c>
      <c r="C102" s="41">
        <v>2514.89</v>
      </c>
      <c r="D102" s="41">
        <v>2390.9</v>
      </c>
      <c r="E102" s="41">
        <v>2363.5300000000002</v>
      </c>
      <c r="F102" s="41">
        <v>2332.36</v>
      </c>
      <c r="G102" s="41">
        <v>2364.65</v>
      </c>
      <c r="H102" s="41">
        <v>2427.7600000000002</v>
      </c>
      <c r="I102" s="41">
        <v>2681.79</v>
      </c>
      <c r="J102" s="41">
        <v>2896.92</v>
      </c>
      <c r="K102" s="41">
        <v>3035.41</v>
      </c>
      <c r="L102" s="41">
        <v>3046.53</v>
      </c>
      <c r="M102" s="41">
        <v>3040.42</v>
      </c>
      <c r="N102" s="41">
        <v>3031.49</v>
      </c>
      <c r="O102" s="41">
        <v>3047.25</v>
      </c>
      <c r="P102" s="41">
        <v>3050.45</v>
      </c>
      <c r="Q102" s="41">
        <v>3039.17</v>
      </c>
      <c r="R102" s="41">
        <v>3030.99</v>
      </c>
      <c r="S102" s="41">
        <v>3002.95</v>
      </c>
      <c r="T102" s="41">
        <v>2966.23</v>
      </c>
      <c r="U102" s="41">
        <v>2887.6</v>
      </c>
      <c r="V102" s="41">
        <v>2813.5</v>
      </c>
      <c r="W102" s="41">
        <v>2876.57</v>
      </c>
      <c r="X102" s="41">
        <v>2879.31</v>
      </c>
      <c r="Y102" s="41">
        <v>2751.42</v>
      </c>
      <c r="AA102" s="49">
        <v>23</v>
      </c>
      <c r="AB102" s="41">
        <v>2671.69</v>
      </c>
      <c r="AC102" s="41">
        <v>2506.25</v>
      </c>
      <c r="AD102" s="41">
        <v>2383.1799999999998</v>
      </c>
      <c r="AE102" s="41">
        <v>2356.0100000000002</v>
      </c>
      <c r="AF102" s="41">
        <v>2325.0700000000002</v>
      </c>
      <c r="AG102" s="41">
        <v>2357.13</v>
      </c>
      <c r="AH102" s="41">
        <v>2419.7600000000002</v>
      </c>
      <c r="AI102" s="41">
        <v>2671.91</v>
      </c>
      <c r="AJ102" s="41">
        <v>2885.43</v>
      </c>
      <c r="AK102" s="41">
        <v>3022.89</v>
      </c>
      <c r="AL102" s="41">
        <v>3033.93</v>
      </c>
      <c r="AM102" s="41">
        <v>3027.87</v>
      </c>
      <c r="AN102" s="41">
        <v>3019</v>
      </c>
      <c r="AO102" s="41">
        <v>3034.64</v>
      </c>
      <c r="AP102" s="41">
        <v>3037.82</v>
      </c>
      <c r="AQ102" s="41">
        <v>3026.63</v>
      </c>
      <c r="AR102" s="41">
        <v>3018.51</v>
      </c>
      <c r="AS102" s="41">
        <v>2990.68</v>
      </c>
      <c r="AT102" s="41">
        <v>2954.23</v>
      </c>
      <c r="AU102" s="41">
        <v>2876.19</v>
      </c>
      <c r="AV102" s="41">
        <v>2802.64</v>
      </c>
      <c r="AW102" s="41">
        <v>2865.24</v>
      </c>
      <c r="AX102" s="41">
        <v>2867.96</v>
      </c>
      <c r="AY102" s="41">
        <v>2741.02</v>
      </c>
      <c r="BA102" s="49">
        <v>23</v>
      </c>
      <c r="BB102" s="41">
        <v>2635.97</v>
      </c>
      <c r="BC102" s="41">
        <v>2475.0100000000002</v>
      </c>
      <c r="BD102" s="41">
        <v>2355.27</v>
      </c>
      <c r="BE102" s="41">
        <v>2328.84</v>
      </c>
      <c r="BF102" s="41">
        <v>2298.73</v>
      </c>
      <c r="BG102" s="41">
        <v>2329.92</v>
      </c>
      <c r="BH102" s="41">
        <v>2390.86</v>
      </c>
      <c r="BI102" s="41">
        <v>2636.18</v>
      </c>
      <c r="BJ102" s="41">
        <v>2843.93</v>
      </c>
      <c r="BK102" s="41">
        <v>2977.67</v>
      </c>
      <c r="BL102" s="41">
        <v>2988.41</v>
      </c>
      <c r="BM102" s="41">
        <v>2982.51</v>
      </c>
      <c r="BN102" s="41">
        <v>2973.89</v>
      </c>
      <c r="BO102" s="41">
        <v>2989.1</v>
      </c>
      <c r="BP102" s="41">
        <v>2992.2</v>
      </c>
      <c r="BQ102" s="41">
        <v>2981.31</v>
      </c>
      <c r="BR102" s="41">
        <v>2973.41</v>
      </c>
      <c r="BS102" s="41">
        <v>2946.33</v>
      </c>
      <c r="BT102" s="41">
        <v>2910.87</v>
      </c>
      <c r="BU102" s="41">
        <v>2834.94</v>
      </c>
      <c r="BV102" s="41">
        <v>2763.38</v>
      </c>
      <c r="BW102" s="41">
        <v>2824.28</v>
      </c>
      <c r="BX102" s="41">
        <v>2826.93</v>
      </c>
      <c r="BY102" s="41">
        <v>2703.43</v>
      </c>
    </row>
    <row r="103" spans="1:77" x14ac:dyDescent="0.25">
      <c r="A103" s="49">
        <v>24</v>
      </c>
      <c r="B103" s="41">
        <v>2606.58</v>
      </c>
      <c r="C103" s="41">
        <v>2347.15</v>
      </c>
      <c r="D103" s="41">
        <v>2314.63</v>
      </c>
      <c r="E103" s="41">
        <v>2300.35</v>
      </c>
      <c r="F103" s="41">
        <v>2296.3000000000002</v>
      </c>
      <c r="G103" s="41">
        <v>2311.87</v>
      </c>
      <c r="H103" s="41">
        <v>2360.12</v>
      </c>
      <c r="I103" s="41">
        <v>2610.85</v>
      </c>
      <c r="J103" s="41">
        <v>2731.42</v>
      </c>
      <c r="K103" s="41">
        <v>2938.46</v>
      </c>
      <c r="L103" s="41">
        <v>2948.41</v>
      </c>
      <c r="M103" s="41">
        <v>2942.03</v>
      </c>
      <c r="N103" s="41">
        <v>2937.61</v>
      </c>
      <c r="O103" s="41">
        <v>2956.18</v>
      </c>
      <c r="P103" s="41">
        <v>2958.6</v>
      </c>
      <c r="Q103" s="41">
        <v>2945.42</v>
      </c>
      <c r="R103" s="41">
        <v>2936.99</v>
      </c>
      <c r="S103" s="41">
        <v>2917.29</v>
      </c>
      <c r="T103" s="41">
        <v>2876.56</v>
      </c>
      <c r="U103" s="41">
        <v>2795.96</v>
      </c>
      <c r="V103" s="41">
        <v>2743.74</v>
      </c>
      <c r="W103" s="41">
        <v>2800</v>
      </c>
      <c r="X103" s="41">
        <v>2790.84</v>
      </c>
      <c r="Y103" s="41">
        <v>2715.02</v>
      </c>
      <c r="AA103" s="49">
        <v>24</v>
      </c>
      <c r="AB103" s="41">
        <v>2597.25</v>
      </c>
      <c r="AC103" s="41">
        <v>2339.75</v>
      </c>
      <c r="AD103" s="41">
        <v>2307.48</v>
      </c>
      <c r="AE103" s="41">
        <v>2293.3000000000002</v>
      </c>
      <c r="AF103" s="41">
        <v>2289.2800000000002</v>
      </c>
      <c r="AG103" s="41">
        <v>2304.73</v>
      </c>
      <c r="AH103" s="41">
        <v>2352.62</v>
      </c>
      <c r="AI103" s="41">
        <v>2601.4899999999998</v>
      </c>
      <c r="AJ103" s="41">
        <v>2721.16</v>
      </c>
      <c r="AK103" s="41">
        <v>2926.67</v>
      </c>
      <c r="AL103" s="41">
        <v>2936.55</v>
      </c>
      <c r="AM103" s="41">
        <v>2930.21</v>
      </c>
      <c r="AN103" s="41">
        <v>2925.83</v>
      </c>
      <c r="AO103" s="41">
        <v>2944.25</v>
      </c>
      <c r="AP103" s="41">
        <v>2946.66</v>
      </c>
      <c r="AQ103" s="41">
        <v>2933.57</v>
      </c>
      <c r="AR103" s="41">
        <v>2925.2</v>
      </c>
      <c r="AS103" s="41">
        <v>2905.65</v>
      </c>
      <c r="AT103" s="41">
        <v>2865.23</v>
      </c>
      <c r="AU103" s="41">
        <v>2785.23</v>
      </c>
      <c r="AV103" s="41">
        <v>2733.39</v>
      </c>
      <c r="AW103" s="41">
        <v>2789.24</v>
      </c>
      <c r="AX103" s="41">
        <v>2780.15</v>
      </c>
      <c r="AY103" s="41">
        <v>2704.89</v>
      </c>
      <c r="BA103" s="49">
        <v>24</v>
      </c>
      <c r="BB103" s="41">
        <v>2563.5500000000002</v>
      </c>
      <c r="BC103" s="41">
        <v>2313.0100000000002</v>
      </c>
      <c r="BD103" s="41">
        <v>2281.62</v>
      </c>
      <c r="BE103" s="41">
        <v>2267.8200000000002</v>
      </c>
      <c r="BF103" s="41">
        <v>2263.91</v>
      </c>
      <c r="BG103" s="41">
        <v>2278.9499999999998</v>
      </c>
      <c r="BH103" s="41">
        <v>2325.54</v>
      </c>
      <c r="BI103" s="41">
        <v>2567.6799999999998</v>
      </c>
      <c r="BJ103" s="41">
        <v>2684.11</v>
      </c>
      <c r="BK103" s="41">
        <v>2884.05</v>
      </c>
      <c r="BL103" s="41">
        <v>2893.66</v>
      </c>
      <c r="BM103" s="41">
        <v>2887.5</v>
      </c>
      <c r="BN103" s="41">
        <v>2883.23</v>
      </c>
      <c r="BO103" s="41">
        <v>2901.16</v>
      </c>
      <c r="BP103" s="41">
        <v>2903.5</v>
      </c>
      <c r="BQ103" s="41">
        <v>2890.77</v>
      </c>
      <c r="BR103" s="41">
        <v>2882.63</v>
      </c>
      <c r="BS103" s="41">
        <v>2863.6</v>
      </c>
      <c r="BT103" s="41">
        <v>2824.27</v>
      </c>
      <c r="BU103" s="41">
        <v>2746.44</v>
      </c>
      <c r="BV103" s="41">
        <v>2696.01</v>
      </c>
      <c r="BW103" s="41">
        <v>2750.34</v>
      </c>
      <c r="BX103" s="41">
        <v>2741.49</v>
      </c>
      <c r="BY103" s="41">
        <v>2668.27</v>
      </c>
    </row>
    <row r="104" spans="1:77" x14ac:dyDescent="0.25">
      <c r="A104" s="49">
        <v>25</v>
      </c>
      <c r="B104" s="41">
        <v>2655.79</v>
      </c>
      <c r="C104" s="41">
        <v>2404.12</v>
      </c>
      <c r="D104" s="41">
        <v>2330.42</v>
      </c>
      <c r="E104" s="41">
        <v>2286.73</v>
      </c>
      <c r="F104" s="41">
        <v>2298.33</v>
      </c>
      <c r="G104" s="41">
        <v>2307.83</v>
      </c>
      <c r="H104" s="41">
        <v>2354.2600000000002</v>
      </c>
      <c r="I104" s="41">
        <v>2692.33</v>
      </c>
      <c r="J104" s="41">
        <v>2800.84</v>
      </c>
      <c r="K104" s="41">
        <v>2958.26</v>
      </c>
      <c r="L104" s="41">
        <v>2968.57</v>
      </c>
      <c r="M104" s="41">
        <v>2965.63</v>
      </c>
      <c r="N104" s="41">
        <v>2958.32</v>
      </c>
      <c r="O104" s="41">
        <v>2972.87</v>
      </c>
      <c r="P104" s="41">
        <v>2972.91</v>
      </c>
      <c r="Q104" s="41">
        <v>2961.69</v>
      </c>
      <c r="R104" s="41">
        <v>2955.22</v>
      </c>
      <c r="S104" s="41">
        <v>2937.26</v>
      </c>
      <c r="T104" s="41">
        <v>2901.1</v>
      </c>
      <c r="U104" s="41">
        <v>2839.82</v>
      </c>
      <c r="V104" s="41">
        <v>2809.34</v>
      </c>
      <c r="W104" s="41">
        <v>2844.61</v>
      </c>
      <c r="X104" s="41">
        <v>2836.7</v>
      </c>
      <c r="Y104" s="41">
        <v>2791.39</v>
      </c>
      <c r="AA104" s="49">
        <v>25</v>
      </c>
      <c r="AB104" s="41">
        <v>2646.09</v>
      </c>
      <c r="AC104" s="41">
        <v>2396.29</v>
      </c>
      <c r="AD104" s="41">
        <v>2323.15</v>
      </c>
      <c r="AE104" s="41">
        <v>2279.7800000000002</v>
      </c>
      <c r="AF104" s="41">
        <v>2291.29</v>
      </c>
      <c r="AG104" s="41">
        <v>2300.7199999999998</v>
      </c>
      <c r="AH104" s="41">
        <v>2346.81</v>
      </c>
      <c r="AI104" s="41">
        <v>2682.37</v>
      </c>
      <c r="AJ104" s="41">
        <v>2790.07</v>
      </c>
      <c r="AK104" s="41">
        <v>2946.32</v>
      </c>
      <c r="AL104" s="41">
        <v>2956.56</v>
      </c>
      <c r="AM104" s="41">
        <v>2953.64</v>
      </c>
      <c r="AN104" s="41">
        <v>2946.38</v>
      </c>
      <c r="AO104" s="41">
        <v>2960.82</v>
      </c>
      <c r="AP104" s="41">
        <v>2960.86</v>
      </c>
      <c r="AQ104" s="41">
        <v>2949.73</v>
      </c>
      <c r="AR104" s="41">
        <v>2943.3</v>
      </c>
      <c r="AS104" s="41">
        <v>2925.48</v>
      </c>
      <c r="AT104" s="41">
        <v>2889.59</v>
      </c>
      <c r="AU104" s="41">
        <v>2828.76</v>
      </c>
      <c r="AV104" s="41">
        <v>2798.51</v>
      </c>
      <c r="AW104" s="41">
        <v>2833.51</v>
      </c>
      <c r="AX104" s="41">
        <v>2825.66</v>
      </c>
      <c r="AY104" s="41">
        <v>2780.69</v>
      </c>
      <c r="BA104" s="49">
        <v>25</v>
      </c>
      <c r="BB104" s="41">
        <v>2611.0700000000002</v>
      </c>
      <c r="BC104" s="41">
        <v>2368.0300000000002</v>
      </c>
      <c r="BD104" s="41">
        <v>2296.86</v>
      </c>
      <c r="BE104" s="41">
        <v>2254.67</v>
      </c>
      <c r="BF104" s="41">
        <v>2265.87</v>
      </c>
      <c r="BG104" s="41">
        <v>2275.04</v>
      </c>
      <c r="BH104" s="41">
        <v>2319.88</v>
      </c>
      <c r="BI104" s="41">
        <v>2646.36</v>
      </c>
      <c r="BJ104" s="41">
        <v>2751.15</v>
      </c>
      <c r="BK104" s="41">
        <v>2903.17</v>
      </c>
      <c r="BL104" s="41">
        <v>2913.13</v>
      </c>
      <c r="BM104" s="41">
        <v>2910.29</v>
      </c>
      <c r="BN104" s="41">
        <v>2903.23</v>
      </c>
      <c r="BO104" s="41">
        <v>2917.28</v>
      </c>
      <c r="BP104" s="41">
        <v>2917.32</v>
      </c>
      <c r="BQ104" s="41">
        <v>2906.49</v>
      </c>
      <c r="BR104" s="41">
        <v>2900.23</v>
      </c>
      <c r="BS104" s="41">
        <v>2882.89</v>
      </c>
      <c r="BT104" s="41">
        <v>2847.97</v>
      </c>
      <c r="BU104" s="41">
        <v>2788.79</v>
      </c>
      <c r="BV104" s="41">
        <v>2759.36</v>
      </c>
      <c r="BW104" s="41">
        <v>2793.41</v>
      </c>
      <c r="BX104" s="41">
        <v>2785.78</v>
      </c>
      <c r="BY104" s="41">
        <v>2742.02</v>
      </c>
    </row>
    <row r="105" spans="1:77" x14ac:dyDescent="0.25">
      <c r="A105" s="49">
        <v>26</v>
      </c>
      <c r="B105" s="41">
        <v>2673.5</v>
      </c>
      <c r="C105" s="41">
        <v>2404.5100000000002</v>
      </c>
      <c r="D105" s="41">
        <v>2390.42</v>
      </c>
      <c r="E105" s="41">
        <v>2345.2600000000002</v>
      </c>
      <c r="F105" s="41">
        <v>2328.75</v>
      </c>
      <c r="G105" s="41">
        <v>2366.94</v>
      </c>
      <c r="H105" s="41">
        <v>2405.15</v>
      </c>
      <c r="I105" s="41">
        <v>2722.38</v>
      </c>
      <c r="J105" s="41">
        <v>2814.57</v>
      </c>
      <c r="K105" s="41">
        <v>3011.85</v>
      </c>
      <c r="L105" s="41">
        <v>3021.19</v>
      </c>
      <c r="M105" s="41">
        <v>3019.05</v>
      </c>
      <c r="N105" s="41">
        <v>3010.63</v>
      </c>
      <c r="O105" s="41">
        <v>3035.05</v>
      </c>
      <c r="P105" s="41">
        <v>3023.67</v>
      </c>
      <c r="Q105" s="41">
        <v>3015.74</v>
      </c>
      <c r="R105" s="41">
        <v>3010.16</v>
      </c>
      <c r="S105" s="41">
        <v>2984.98</v>
      </c>
      <c r="T105" s="41">
        <v>2908.68</v>
      </c>
      <c r="U105" s="41">
        <v>2883.84</v>
      </c>
      <c r="V105" s="41">
        <v>2831.67</v>
      </c>
      <c r="W105" s="41">
        <v>2866.63</v>
      </c>
      <c r="X105" s="41">
        <v>2868.98</v>
      </c>
      <c r="Y105" s="41">
        <v>2758.16</v>
      </c>
      <c r="AA105" s="49">
        <v>26</v>
      </c>
      <c r="AB105" s="41">
        <v>2663.68</v>
      </c>
      <c r="AC105" s="41">
        <v>2396.69</v>
      </c>
      <c r="AD105" s="41">
        <v>2382.6999999999998</v>
      </c>
      <c r="AE105" s="41">
        <v>2337.88</v>
      </c>
      <c r="AF105" s="41">
        <v>2321.4899999999998</v>
      </c>
      <c r="AG105" s="41">
        <v>2359.4</v>
      </c>
      <c r="AH105" s="41">
        <v>2397.3200000000002</v>
      </c>
      <c r="AI105" s="41">
        <v>2712.19</v>
      </c>
      <c r="AJ105" s="41">
        <v>2803.7</v>
      </c>
      <c r="AK105" s="41">
        <v>2999.51</v>
      </c>
      <c r="AL105" s="41">
        <v>3008.79</v>
      </c>
      <c r="AM105" s="41">
        <v>3006.65</v>
      </c>
      <c r="AN105" s="41">
        <v>2998.31</v>
      </c>
      <c r="AO105" s="41">
        <v>3022.53</v>
      </c>
      <c r="AP105" s="41">
        <v>3011.24</v>
      </c>
      <c r="AQ105" s="41">
        <v>3003.38</v>
      </c>
      <c r="AR105" s="41">
        <v>2997.84</v>
      </c>
      <c r="AS105" s="41">
        <v>2972.84</v>
      </c>
      <c r="AT105" s="41">
        <v>2897.1</v>
      </c>
      <c r="AU105" s="41">
        <v>2872.45</v>
      </c>
      <c r="AV105" s="41">
        <v>2820.67</v>
      </c>
      <c r="AW105" s="41">
        <v>2855.37</v>
      </c>
      <c r="AX105" s="41">
        <v>2857.71</v>
      </c>
      <c r="AY105" s="41">
        <v>2747.71</v>
      </c>
      <c r="BA105" s="49">
        <v>26</v>
      </c>
      <c r="BB105" s="41">
        <v>2628.18</v>
      </c>
      <c r="BC105" s="41">
        <v>2368.41</v>
      </c>
      <c r="BD105" s="41">
        <v>2354.8000000000002</v>
      </c>
      <c r="BE105" s="41">
        <v>2311.1999999999998</v>
      </c>
      <c r="BF105" s="41">
        <v>2295.25</v>
      </c>
      <c r="BG105" s="41">
        <v>2332.13</v>
      </c>
      <c r="BH105" s="41">
        <v>2369.0300000000002</v>
      </c>
      <c r="BI105" s="41">
        <v>2675.38</v>
      </c>
      <c r="BJ105" s="41">
        <v>2764.41</v>
      </c>
      <c r="BK105" s="41">
        <v>2954.92</v>
      </c>
      <c r="BL105" s="41">
        <v>2963.95</v>
      </c>
      <c r="BM105" s="41">
        <v>2961.87</v>
      </c>
      <c r="BN105" s="41">
        <v>2953.75</v>
      </c>
      <c r="BO105" s="41">
        <v>2977.32</v>
      </c>
      <c r="BP105" s="41">
        <v>2966.34</v>
      </c>
      <c r="BQ105" s="41">
        <v>2958.68</v>
      </c>
      <c r="BR105" s="41">
        <v>2953.29</v>
      </c>
      <c r="BS105" s="41">
        <v>2928.97</v>
      </c>
      <c r="BT105" s="41">
        <v>2855.29</v>
      </c>
      <c r="BU105" s="41">
        <v>2831.3</v>
      </c>
      <c r="BV105" s="41">
        <v>2780.92</v>
      </c>
      <c r="BW105" s="41">
        <v>2814.68</v>
      </c>
      <c r="BX105" s="41">
        <v>2816.96</v>
      </c>
      <c r="BY105" s="41">
        <v>2709.93</v>
      </c>
    </row>
    <row r="106" spans="1:77" x14ac:dyDescent="0.25">
      <c r="A106" s="49">
        <v>27</v>
      </c>
      <c r="B106" s="41">
        <v>2697.16</v>
      </c>
      <c r="C106" s="41">
        <v>2408.63</v>
      </c>
      <c r="D106" s="41">
        <v>2389.65</v>
      </c>
      <c r="E106" s="41">
        <v>2346.98</v>
      </c>
      <c r="F106" s="41">
        <v>2355.87</v>
      </c>
      <c r="G106" s="41">
        <v>2368.9499999999998</v>
      </c>
      <c r="H106" s="41">
        <v>2405.09</v>
      </c>
      <c r="I106" s="41">
        <v>2721.75</v>
      </c>
      <c r="J106" s="41">
        <v>2815.12</v>
      </c>
      <c r="K106" s="41">
        <v>2982.91</v>
      </c>
      <c r="L106" s="41">
        <v>2995.28</v>
      </c>
      <c r="M106" s="41">
        <v>2993.84</v>
      </c>
      <c r="N106" s="41">
        <v>2985.11</v>
      </c>
      <c r="O106" s="41">
        <v>2997.15</v>
      </c>
      <c r="P106" s="41">
        <v>2999.15</v>
      </c>
      <c r="Q106" s="41">
        <v>2991.34</v>
      </c>
      <c r="R106" s="41">
        <v>2988.91</v>
      </c>
      <c r="S106" s="41">
        <v>2977.46</v>
      </c>
      <c r="T106" s="41">
        <v>2937.94</v>
      </c>
      <c r="U106" s="41">
        <v>2894.83</v>
      </c>
      <c r="V106" s="41">
        <v>2858.85</v>
      </c>
      <c r="W106" s="41">
        <v>2890.95</v>
      </c>
      <c r="X106" s="41">
        <v>2889.88</v>
      </c>
      <c r="Y106" s="41">
        <v>2804.88</v>
      </c>
      <c r="AA106" s="49">
        <v>27</v>
      </c>
      <c r="AB106" s="41">
        <v>2687.16</v>
      </c>
      <c r="AC106" s="41">
        <v>2400.7800000000002</v>
      </c>
      <c r="AD106" s="41">
        <v>2381.9299999999998</v>
      </c>
      <c r="AE106" s="41">
        <v>2339.59</v>
      </c>
      <c r="AF106" s="41">
        <v>2348.4</v>
      </c>
      <c r="AG106" s="41">
        <v>2361.39</v>
      </c>
      <c r="AH106" s="41">
        <v>2397.2600000000002</v>
      </c>
      <c r="AI106" s="41">
        <v>2711.57</v>
      </c>
      <c r="AJ106" s="41">
        <v>2804.24</v>
      </c>
      <c r="AK106" s="41">
        <v>2970.79</v>
      </c>
      <c r="AL106" s="41">
        <v>2983.06</v>
      </c>
      <c r="AM106" s="41">
        <v>2981.64</v>
      </c>
      <c r="AN106" s="41">
        <v>2972.97</v>
      </c>
      <c r="AO106" s="41">
        <v>2984.92</v>
      </c>
      <c r="AP106" s="41">
        <v>2986.91</v>
      </c>
      <c r="AQ106" s="41">
        <v>2979.16</v>
      </c>
      <c r="AR106" s="41">
        <v>2976.74</v>
      </c>
      <c r="AS106" s="41">
        <v>2965.38</v>
      </c>
      <c r="AT106" s="41">
        <v>2926.15</v>
      </c>
      <c r="AU106" s="41">
        <v>2883.36</v>
      </c>
      <c r="AV106" s="41">
        <v>2847.65</v>
      </c>
      <c r="AW106" s="41">
        <v>2879.51</v>
      </c>
      <c r="AX106" s="41">
        <v>2878.45</v>
      </c>
      <c r="AY106" s="41">
        <v>2794.08</v>
      </c>
      <c r="BA106" s="49">
        <v>27</v>
      </c>
      <c r="BB106" s="41">
        <v>2651.03</v>
      </c>
      <c r="BC106" s="41">
        <v>2372.39</v>
      </c>
      <c r="BD106" s="41">
        <v>2354.06</v>
      </c>
      <c r="BE106" s="41">
        <v>2312.85</v>
      </c>
      <c r="BF106" s="41">
        <v>2321.44</v>
      </c>
      <c r="BG106" s="41">
        <v>2334.0700000000002</v>
      </c>
      <c r="BH106" s="41">
        <v>2368.9699999999998</v>
      </c>
      <c r="BI106" s="41">
        <v>2674.77</v>
      </c>
      <c r="BJ106" s="41">
        <v>2764.94</v>
      </c>
      <c r="BK106" s="41">
        <v>2926.98</v>
      </c>
      <c r="BL106" s="41">
        <v>2938.92</v>
      </c>
      <c r="BM106" s="41">
        <v>2937.53</v>
      </c>
      <c r="BN106" s="41">
        <v>2929.1</v>
      </c>
      <c r="BO106" s="41">
        <v>2940.72</v>
      </c>
      <c r="BP106" s="41">
        <v>2942.66</v>
      </c>
      <c r="BQ106" s="41">
        <v>2935.12</v>
      </c>
      <c r="BR106" s="41">
        <v>2932.77</v>
      </c>
      <c r="BS106" s="41">
        <v>2921.71</v>
      </c>
      <c r="BT106" s="41">
        <v>2883.55</v>
      </c>
      <c r="BU106" s="41">
        <v>2841.91</v>
      </c>
      <c r="BV106" s="41">
        <v>2807.17</v>
      </c>
      <c r="BW106" s="41">
        <v>2838.17</v>
      </c>
      <c r="BX106" s="41">
        <v>2837.14</v>
      </c>
      <c r="BY106" s="41">
        <v>2755.05</v>
      </c>
    </row>
    <row r="107" spans="1:77" x14ac:dyDescent="0.25">
      <c r="A107" s="49">
        <v>28</v>
      </c>
      <c r="B107" s="41">
        <v>2778.67</v>
      </c>
      <c r="C107" s="41">
        <v>2694.58</v>
      </c>
      <c r="D107" s="41">
        <v>2510.48</v>
      </c>
      <c r="E107" s="41">
        <v>2396.67</v>
      </c>
      <c r="F107" s="41">
        <v>2399.3200000000002</v>
      </c>
      <c r="G107" s="41">
        <v>2394.88</v>
      </c>
      <c r="H107" s="41">
        <v>2408.5</v>
      </c>
      <c r="I107" s="41">
        <v>2568.86</v>
      </c>
      <c r="J107" s="41">
        <v>2747.61</v>
      </c>
      <c r="K107" s="41">
        <v>2840.82</v>
      </c>
      <c r="L107" s="41">
        <v>2886.16</v>
      </c>
      <c r="M107" s="41">
        <v>2892.23</v>
      </c>
      <c r="N107" s="41">
        <v>2893.56</v>
      </c>
      <c r="O107" s="41">
        <v>2892.04</v>
      </c>
      <c r="P107" s="41">
        <v>2889.88</v>
      </c>
      <c r="Q107" s="41">
        <v>2887.68</v>
      </c>
      <c r="R107" s="41">
        <v>2886.04</v>
      </c>
      <c r="S107" s="41">
        <v>2885.81</v>
      </c>
      <c r="T107" s="41">
        <v>2886.19</v>
      </c>
      <c r="U107" s="41">
        <v>2886.97</v>
      </c>
      <c r="V107" s="41">
        <v>2856.22</v>
      </c>
      <c r="W107" s="41">
        <v>2883.25</v>
      </c>
      <c r="X107" s="41">
        <v>2888.65</v>
      </c>
      <c r="Y107" s="41">
        <v>2856.27</v>
      </c>
      <c r="AA107" s="49">
        <v>28</v>
      </c>
      <c r="AB107" s="41">
        <v>2768.07</v>
      </c>
      <c r="AC107" s="41">
        <v>2684.6</v>
      </c>
      <c r="AD107" s="41">
        <v>2501.87</v>
      </c>
      <c r="AE107" s="41">
        <v>2388.91</v>
      </c>
      <c r="AF107" s="41">
        <v>2391.5300000000002</v>
      </c>
      <c r="AG107" s="41">
        <v>2387.13</v>
      </c>
      <c r="AH107" s="41">
        <v>2400.64</v>
      </c>
      <c r="AI107" s="41">
        <v>2559.81</v>
      </c>
      <c r="AJ107" s="41">
        <v>2737.24</v>
      </c>
      <c r="AK107" s="41">
        <v>2829.75</v>
      </c>
      <c r="AL107" s="41">
        <v>2874.76</v>
      </c>
      <c r="AM107" s="41">
        <v>2880.78</v>
      </c>
      <c r="AN107" s="41">
        <v>2882.1</v>
      </c>
      <c r="AO107" s="41">
        <v>2880.59</v>
      </c>
      <c r="AP107" s="41">
        <v>2878.45</v>
      </c>
      <c r="AQ107" s="41">
        <v>2876.26</v>
      </c>
      <c r="AR107" s="41">
        <v>2874.64</v>
      </c>
      <c r="AS107" s="41">
        <v>2874.41</v>
      </c>
      <c r="AT107" s="41">
        <v>2874.79</v>
      </c>
      <c r="AU107" s="41">
        <v>2875.56</v>
      </c>
      <c r="AV107" s="41">
        <v>2845.04</v>
      </c>
      <c r="AW107" s="41">
        <v>2871.87</v>
      </c>
      <c r="AX107" s="41">
        <v>2877.23</v>
      </c>
      <c r="AY107" s="41">
        <v>2845.08</v>
      </c>
      <c r="BA107" s="49">
        <v>28</v>
      </c>
      <c r="BB107" s="41">
        <v>2729.74</v>
      </c>
      <c r="BC107" s="41">
        <v>2648.53</v>
      </c>
      <c r="BD107" s="41">
        <v>2470.7399999999998</v>
      </c>
      <c r="BE107" s="41">
        <v>2360.84</v>
      </c>
      <c r="BF107" s="41">
        <v>2363.39</v>
      </c>
      <c r="BG107" s="41">
        <v>2359.11</v>
      </c>
      <c r="BH107" s="41">
        <v>2372.2600000000002</v>
      </c>
      <c r="BI107" s="41">
        <v>2527.12</v>
      </c>
      <c r="BJ107" s="41">
        <v>2699.75</v>
      </c>
      <c r="BK107" s="41">
        <v>2789.76</v>
      </c>
      <c r="BL107" s="41">
        <v>2833.54</v>
      </c>
      <c r="BM107" s="41">
        <v>2839.4</v>
      </c>
      <c r="BN107" s="41">
        <v>2840.69</v>
      </c>
      <c r="BO107" s="41">
        <v>2839.22</v>
      </c>
      <c r="BP107" s="41">
        <v>2837.14</v>
      </c>
      <c r="BQ107" s="41">
        <v>2835.01</v>
      </c>
      <c r="BR107" s="41">
        <v>2833.43</v>
      </c>
      <c r="BS107" s="41">
        <v>2833.2</v>
      </c>
      <c r="BT107" s="41">
        <v>2833.58</v>
      </c>
      <c r="BU107" s="41">
        <v>2834.33</v>
      </c>
      <c r="BV107" s="41">
        <v>2804.63</v>
      </c>
      <c r="BW107" s="41">
        <v>2830.74</v>
      </c>
      <c r="BX107" s="41">
        <v>2835.95</v>
      </c>
      <c r="BY107" s="41">
        <v>2804.67</v>
      </c>
    </row>
    <row r="108" spans="1:77" x14ac:dyDescent="0.25">
      <c r="A108" s="49">
        <v>29</v>
      </c>
      <c r="B108" s="41">
        <v>2774.58</v>
      </c>
      <c r="C108" s="41">
        <v>2574.0100000000002</v>
      </c>
      <c r="D108" s="41">
        <v>2400.2800000000002</v>
      </c>
      <c r="E108" s="41">
        <v>2383.31</v>
      </c>
      <c r="F108" s="41">
        <v>2363.91</v>
      </c>
      <c r="G108" s="41">
        <v>2333.7800000000002</v>
      </c>
      <c r="H108" s="41">
        <v>2327.7399999999998</v>
      </c>
      <c r="I108" s="41">
        <v>2340.6799999999998</v>
      </c>
      <c r="J108" s="41">
        <v>2380.4699999999998</v>
      </c>
      <c r="K108" s="41">
        <v>2733.44</v>
      </c>
      <c r="L108" s="41">
        <v>2819.23</v>
      </c>
      <c r="M108" s="41">
        <v>2847.99</v>
      </c>
      <c r="N108" s="41">
        <v>2851.49</v>
      </c>
      <c r="O108" s="41">
        <v>2856.96</v>
      </c>
      <c r="P108" s="41">
        <v>2858.75</v>
      </c>
      <c r="Q108" s="41">
        <v>2857.3</v>
      </c>
      <c r="R108" s="41">
        <v>2853.16</v>
      </c>
      <c r="S108" s="41">
        <v>2853.12</v>
      </c>
      <c r="T108" s="41">
        <v>2853.17</v>
      </c>
      <c r="U108" s="41">
        <v>2853.88</v>
      </c>
      <c r="V108" s="41">
        <v>2852.27</v>
      </c>
      <c r="W108" s="41">
        <v>2862.02</v>
      </c>
      <c r="X108" s="41">
        <v>2867.54</v>
      </c>
      <c r="Y108" s="41">
        <v>2853.69</v>
      </c>
      <c r="AA108" s="49">
        <v>29</v>
      </c>
      <c r="AB108" s="41">
        <v>2764</v>
      </c>
      <c r="AC108" s="41">
        <v>2564.9299999999998</v>
      </c>
      <c r="AD108" s="41">
        <v>2392.4899999999998</v>
      </c>
      <c r="AE108" s="41">
        <v>2375.64</v>
      </c>
      <c r="AF108" s="41">
        <v>2356.38</v>
      </c>
      <c r="AG108" s="41">
        <v>2326.48</v>
      </c>
      <c r="AH108" s="41">
        <v>2320.48</v>
      </c>
      <c r="AI108" s="41">
        <v>2333.33</v>
      </c>
      <c r="AJ108" s="41">
        <v>2372.8200000000002</v>
      </c>
      <c r="AK108" s="41">
        <v>2723.17</v>
      </c>
      <c r="AL108" s="41">
        <v>2808.32</v>
      </c>
      <c r="AM108" s="41">
        <v>2836.87</v>
      </c>
      <c r="AN108" s="41">
        <v>2840.34</v>
      </c>
      <c r="AO108" s="41">
        <v>2845.77</v>
      </c>
      <c r="AP108" s="41">
        <v>2847.55</v>
      </c>
      <c r="AQ108" s="41">
        <v>2846.11</v>
      </c>
      <c r="AR108" s="41">
        <v>2842</v>
      </c>
      <c r="AS108" s="41">
        <v>2841.96</v>
      </c>
      <c r="AT108" s="41">
        <v>2842.01</v>
      </c>
      <c r="AU108" s="41">
        <v>2842.71</v>
      </c>
      <c r="AV108" s="41">
        <v>2841.12</v>
      </c>
      <c r="AW108" s="41">
        <v>2850.8</v>
      </c>
      <c r="AX108" s="41">
        <v>2856.27</v>
      </c>
      <c r="AY108" s="41">
        <v>2842.53</v>
      </c>
      <c r="BA108" s="49">
        <v>29</v>
      </c>
      <c r="BB108" s="41">
        <v>2725.79</v>
      </c>
      <c r="BC108" s="41">
        <v>2532.1</v>
      </c>
      <c r="BD108" s="41">
        <v>2364.33</v>
      </c>
      <c r="BE108" s="41">
        <v>2347.9299999999998</v>
      </c>
      <c r="BF108" s="41">
        <v>2329.1999999999998</v>
      </c>
      <c r="BG108" s="41">
        <v>2300.11</v>
      </c>
      <c r="BH108" s="41">
        <v>2294.27</v>
      </c>
      <c r="BI108" s="41">
        <v>2306.77</v>
      </c>
      <c r="BJ108" s="41">
        <v>2345.19</v>
      </c>
      <c r="BK108" s="41">
        <v>2686.06</v>
      </c>
      <c r="BL108" s="41">
        <v>2768.91</v>
      </c>
      <c r="BM108" s="41">
        <v>2796.68</v>
      </c>
      <c r="BN108" s="41">
        <v>2800.06</v>
      </c>
      <c r="BO108" s="41">
        <v>2805.34</v>
      </c>
      <c r="BP108" s="41">
        <v>2807.08</v>
      </c>
      <c r="BQ108" s="41">
        <v>2805.67</v>
      </c>
      <c r="BR108" s="41">
        <v>2801.68</v>
      </c>
      <c r="BS108" s="41">
        <v>2801.63</v>
      </c>
      <c r="BT108" s="41">
        <v>2801.69</v>
      </c>
      <c r="BU108" s="41">
        <v>2802.37</v>
      </c>
      <c r="BV108" s="41">
        <v>2800.81</v>
      </c>
      <c r="BW108" s="41">
        <v>2810.24</v>
      </c>
      <c r="BX108" s="41">
        <v>2815.56</v>
      </c>
      <c r="BY108" s="41">
        <v>2802.19</v>
      </c>
    </row>
    <row r="109" spans="1:77" x14ac:dyDescent="0.25">
      <c r="A109" s="49">
        <v>30</v>
      </c>
      <c r="B109" s="41">
        <v>2734.64</v>
      </c>
      <c r="C109" s="41">
        <v>2399.7199999999998</v>
      </c>
      <c r="D109" s="41">
        <v>2376.84</v>
      </c>
      <c r="E109" s="41">
        <v>2320.23</v>
      </c>
      <c r="F109" s="41">
        <v>2321.44</v>
      </c>
      <c r="G109" s="41">
        <v>2340.1999999999998</v>
      </c>
      <c r="H109" s="41">
        <v>3029.72</v>
      </c>
      <c r="I109" s="41">
        <v>2775.06</v>
      </c>
      <c r="J109" s="41">
        <v>2897.79</v>
      </c>
      <c r="K109" s="41">
        <v>3003.57</v>
      </c>
      <c r="L109" s="41">
        <v>3002.76</v>
      </c>
      <c r="M109" s="41">
        <v>2997.43</v>
      </c>
      <c r="N109" s="41">
        <v>2998.24</v>
      </c>
      <c r="O109" s="41">
        <v>3014.31</v>
      </c>
      <c r="P109" s="41">
        <v>3020.21</v>
      </c>
      <c r="Q109" s="41">
        <v>3003.71</v>
      </c>
      <c r="R109" s="41">
        <v>3006.27</v>
      </c>
      <c r="S109" s="41">
        <v>2989.52</v>
      </c>
      <c r="T109" s="41">
        <v>2960.26</v>
      </c>
      <c r="U109" s="41">
        <v>2962</v>
      </c>
      <c r="V109" s="41">
        <v>2965.54</v>
      </c>
      <c r="W109" s="41">
        <v>2989.99</v>
      </c>
      <c r="X109" s="41">
        <v>2982.92</v>
      </c>
      <c r="Y109" s="41">
        <v>2914.45</v>
      </c>
      <c r="AA109" s="49">
        <v>30</v>
      </c>
      <c r="AB109" s="41">
        <v>2724.36</v>
      </c>
      <c r="AC109" s="41">
        <v>2391.9299999999998</v>
      </c>
      <c r="AD109" s="41">
        <v>2369.2199999999998</v>
      </c>
      <c r="AE109" s="41">
        <v>2313.0300000000002</v>
      </c>
      <c r="AF109" s="41">
        <v>2314.23</v>
      </c>
      <c r="AG109" s="41">
        <v>2332.85</v>
      </c>
      <c r="AH109" s="41">
        <v>3017.24</v>
      </c>
      <c r="AI109" s="41">
        <v>2764.48</v>
      </c>
      <c r="AJ109" s="41">
        <v>2886.3</v>
      </c>
      <c r="AK109" s="41">
        <v>2991.29</v>
      </c>
      <c r="AL109" s="41">
        <v>2990.49</v>
      </c>
      <c r="AM109" s="41">
        <v>2985.2</v>
      </c>
      <c r="AN109" s="41">
        <v>2986</v>
      </c>
      <c r="AO109" s="41">
        <v>3001.96</v>
      </c>
      <c r="AP109" s="41">
        <v>3007.81</v>
      </c>
      <c r="AQ109" s="41">
        <v>2991.43</v>
      </c>
      <c r="AR109" s="41">
        <v>2993.98</v>
      </c>
      <c r="AS109" s="41">
        <v>2977.34</v>
      </c>
      <c r="AT109" s="41">
        <v>2948.31</v>
      </c>
      <c r="AU109" s="41">
        <v>2950.03</v>
      </c>
      <c r="AV109" s="41">
        <v>2953.54</v>
      </c>
      <c r="AW109" s="41">
        <v>2977.81</v>
      </c>
      <c r="AX109" s="41">
        <v>2970.8</v>
      </c>
      <c r="AY109" s="41">
        <v>2902.83</v>
      </c>
      <c r="BA109" s="49">
        <v>30</v>
      </c>
      <c r="BB109" s="41">
        <v>2687.22</v>
      </c>
      <c r="BC109" s="41">
        <v>2363.79</v>
      </c>
      <c r="BD109" s="41">
        <v>2341.69</v>
      </c>
      <c r="BE109" s="41">
        <v>2287.02</v>
      </c>
      <c r="BF109" s="41">
        <v>2288.19</v>
      </c>
      <c r="BG109" s="41">
        <v>2306.3000000000002</v>
      </c>
      <c r="BH109" s="41">
        <v>2972.18</v>
      </c>
      <c r="BI109" s="41">
        <v>2726.26</v>
      </c>
      <c r="BJ109" s="41">
        <v>2844.77</v>
      </c>
      <c r="BK109" s="41">
        <v>2946.92</v>
      </c>
      <c r="BL109" s="41">
        <v>2946.15</v>
      </c>
      <c r="BM109" s="41">
        <v>2941</v>
      </c>
      <c r="BN109" s="41">
        <v>2941.78</v>
      </c>
      <c r="BO109" s="41">
        <v>2957.3</v>
      </c>
      <c r="BP109" s="41">
        <v>2963</v>
      </c>
      <c r="BQ109" s="41">
        <v>2947.06</v>
      </c>
      <c r="BR109" s="41">
        <v>2949.54</v>
      </c>
      <c r="BS109" s="41">
        <v>2933.36</v>
      </c>
      <c r="BT109" s="41">
        <v>2905.1</v>
      </c>
      <c r="BU109" s="41">
        <v>2906.78</v>
      </c>
      <c r="BV109" s="41">
        <v>2910.2</v>
      </c>
      <c r="BW109" s="41">
        <v>2933.81</v>
      </c>
      <c r="BX109" s="41">
        <v>2926.99</v>
      </c>
      <c r="BY109" s="41">
        <v>2860.86</v>
      </c>
    </row>
    <row r="110" spans="1:77" x14ac:dyDescent="0.25">
      <c r="A110" s="49">
        <v>31</v>
      </c>
      <c r="B110" s="41">
        <v>0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AA110" s="49">
        <v>31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41">
        <v>0</v>
      </c>
      <c r="AL110" s="41">
        <v>0</v>
      </c>
      <c r="AM110" s="41"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>
        <v>0</v>
      </c>
      <c r="AV110" s="41">
        <v>0</v>
      </c>
      <c r="AW110" s="41">
        <v>0</v>
      </c>
      <c r="AX110" s="41">
        <v>0</v>
      </c>
      <c r="AY110" s="41">
        <v>0</v>
      </c>
      <c r="BA110" s="49">
        <v>31</v>
      </c>
      <c r="BB110" s="41">
        <v>0</v>
      </c>
      <c r="BC110" s="41">
        <v>0</v>
      </c>
      <c r="BD110" s="41">
        <v>0</v>
      </c>
      <c r="BE110" s="41">
        <v>0</v>
      </c>
      <c r="BF110" s="41">
        <v>0</v>
      </c>
      <c r="BG110" s="41">
        <v>0</v>
      </c>
      <c r="BH110" s="41">
        <v>0</v>
      </c>
      <c r="BI110" s="41">
        <v>0</v>
      </c>
      <c r="BJ110" s="41">
        <v>0</v>
      </c>
      <c r="BK110" s="41">
        <v>0</v>
      </c>
      <c r="BL110" s="41">
        <v>0</v>
      </c>
      <c r="BM110" s="41">
        <v>0</v>
      </c>
      <c r="BN110" s="41">
        <v>0</v>
      </c>
      <c r="BO110" s="41">
        <v>0</v>
      </c>
      <c r="BP110" s="41">
        <v>0</v>
      </c>
      <c r="BQ110" s="41">
        <v>0</v>
      </c>
      <c r="BR110" s="41">
        <v>0</v>
      </c>
      <c r="BS110" s="41">
        <v>0</v>
      </c>
      <c r="BT110" s="41">
        <v>0</v>
      </c>
      <c r="BU110" s="41">
        <v>0</v>
      </c>
      <c r="BV110" s="41">
        <v>0</v>
      </c>
      <c r="BW110" s="41">
        <v>0</v>
      </c>
      <c r="BX110" s="41">
        <v>0</v>
      </c>
      <c r="BY110" s="41">
        <v>0</v>
      </c>
    </row>
    <row r="112" spans="1:77" ht="15.75" x14ac:dyDescent="0.25">
      <c r="A112" s="10" t="s">
        <v>130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4" t="s">
        <v>19</v>
      </c>
      <c r="B115" s="115" t="s">
        <v>131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AA115" s="114" t="s">
        <v>19</v>
      </c>
      <c r="AB115" s="115" t="s">
        <v>133</v>
      </c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BA115" s="114" t="s">
        <v>19</v>
      </c>
      <c r="BB115" s="115" t="s">
        <v>135</v>
      </c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</row>
    <row r="116" spans="1:77" x14ac:dyDescent="0.25">
      <c r="A116" s="114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4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4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97.87</v>
      </c>
      <c r="J117" s="44">
        <v>42.2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97.15</v>
      </c>
      <c r="AJ117" s="44">
        <v>41.89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94.52</v>
      </c>
      <c r="BJ117" s="44">
        <v>40.76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36.94</v>
      </c>
      <c r="H118" s="44">
        <v>67.37</v>
      </c>
      <c r="I118" s="44">
        <v>283.83</v>
      </c>
      <c r="J118" s="44">
        <v>103.36</v>
      </c>
      <c r="K118" s="44">
        <v>48.08</v>
      </c>
      <c r="L118" s="44">
        <v>17.579999999999998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36.67</v>
      </c>
      <c r="AH118" s="44">
        <v>66.87</v>
      </c>
      <c r="AI118" s="44">
        <v>281.72000000000003</v>
      </c>
      <c r="AJ118" s="44">
        <v>102.59</v>
      </c>
      <c r="AK118" s="44">
        <v>47.73</v>
      </c>
      <c r="AL118" s="44">
        <v>17.45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35.67</v>
      </c>
      <c r="BH118" s="44">
        <v>65.06</v>
      </c>
      <c r="BI118" s="44">
        <v>274.10000000000002</v>
      </c>
      <c r="BJ118" s="44">
        <v>99.81</v>
      </c>
      <c r="BK118" s="44">
        <v>46.43</v>
      </c>
      <c r="BL118" s="44">
        <v>16.98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14.16</v>
      </c>
      <c r="G119" s="44">
        <v>51.51</v>
      </c>
      <c r="H119" s="44">
        <v>88.87</v>
      </c>
      <c r="I119" s="44">
        <v>234.88</v>
      </c>
      <c r="J119" s="44">
        <v>105.69</v>
      </c>
      <c r="K119" s="44">
        <v>41.06</v>
      </c>
      <c r="L119" s="44">
        <v>47.86</v>
      </c>
      <c r="M119" s="44">
        <v>32.9</v>
      </c>
      <c r="N119" s="44">
        <v>44.5</v>
      </c>
      <c r="O119" s="44">
        <v>49.31</v>
      </c>
      <c r="P119" s="44">
        <v>25.62</v>
      </c>
      <c r="Q119" s="44">
        <v>22.27</v>
      </c>
      <c r="R119" s="44">
        <v>21.39</v>
      </c>
      <c r="S119" s="44">
        <v>23.33</v>
      </c>
      <c r="T119" s="44">
        <v>0</v>
      </c>
      <c r="U119" s="44">
        <v>11.33</v>
      </c>
      <c r="V119" s="44">
        <v>18.940000000000001</v>
      </c>
      <c r="W119" s="44">
        <v>17.66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14.05</v>
      </c>
      <c r="AG119" s="44">
        <v>51.12</v>
      </c>
      <c r="AH119" s="44">
        <v>88.21</v>
      </c>
      <c r="AI119" s="44">
        <v>233.13</v>
      </c>
      <c r="AJ119" s="44">
        <v>104.91</v>
      </c>
      <c r="AK119" s="44">
        <v>40.75</v>
      </c>
      <c r="AL119" s="44">
        <v>47.51</v>
      </c>
      <c r="AM119" s="44">
        <v>32.659999999999997</v>
      </c>
      <c r="AN119" s="44">
        <v>44.17</v>
      </c>
      <c r="AO119" s="44">
        <v>48.94</v>
      </c>
      <c r="AP119" s="44">
        <v>25.43</v>
      </c>
      <c r="AQ119" s="44">
        <v>22.11</v>
      </c>
      <c r="AR119" s="44">
        <v>21.23</v>
      </c>
      <c r="AS119" s="44">
        <v>23.16</v>
      </c>
      <c r="AT119" s="44">
        <v>0</v>
      </c>
      <c r="AU119" s="44">
        <v>11.25</v>
      </c>
      <c r="AV119" s="44">
        <v>18.8</v>
      </c>
      <c r="AW119" s="44">
        <v>17.53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13.67</v>
      </c>
      <c r="BG119" s="44">
        <v>49.74</v>
      </c>
      <c r="BH119" s="44">
        <v>85.82</v>
      </c>
      <c r="BI119" s="44">
        <v>226.82</v>
      </c>
      <c r="BJ119" s="44">
        <v>102.07</v>
      </c>
      <c r="BK119" s="44">
        <v>39.65</v>
      </c>
      <c r="BL119" s="44">
        <v>46.22</v>
      </c>
      <c r="BM119" s="44">
        <v>31.77</v>
      </c>
      <c r="BN119" s="44">
        <v>42.98</v>
      </c>
      <c r="BO119" s="44">
        <v>47.61</v>
      </c>
      <c r="BP119" s="44">
        <v>24.74</v>
      </c>
      <c r="BQ119" s="44">
        <v>21.51</v>
      </c>
      <c r="BR119" s="44">
        <v>20.66</v>
      </c>
      <c r="BS119" s="44">
        <v>22.53</v>
      </c>
      <c r="BT119" s="44">
        <v>0</v>
      </c>
      <c r="BU119" s="44">
        <v>10.94</v>
      </c>
      <c r="BV119" s="44">
        <v>18.29</v>
      </c>
      <c r="BW119" s="44">
        <v>17.059999999999999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15.51</v>
      </c>
      <c r="H120" s="44">
        <v>22.44</v>
      </c>
      <c r="I120" s="44">
        <v>193.83</v>
      </c>
      <c r="J120" s="44">
        <v>91.24</v>
      </c>
      <c r="K120" s="44">
        <v>29.76</v>
      </c>
      <c r="L120" s="44">
        <v>23.96</v>
      </c>
      <c r="M120" s="44">
        <v>7.01</v>
      </c>
      <c r="N120" s="44">
        <v>25.28</v>
      </c>
      <c r="O120" s="44">
        <v>18.41</v>
      </c>
      <c r="P120" s="44">
        <v>35.11</v>
      </c>
      <c r="Q120" s="44">
        <v>33.31</v>
      </c>
      <c r="R120" s="44">
        <v>0</v>
      </c>
      <c r="S120" s="44">
        <v>0</v>
      </c>
      <c r="T120" s="44">
        <v>2.44</v>
      </c>
      <c r="U120" s="44">
        <v>0.35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15.4</v>
      </c>
      <c r="AH120" s="44">
        <v>22.27</v>
      </c>
      <c r="AI120" s="44">
        <v>192.39</v>
      </c>
      <c r="AJ120" s="44">
        <v>90.57</v>
      </c>
      <c r="AK120" s="44">
        <v>29.54</v>
      </c>
      <c r="AL120" s="44">
        <v>23.78</v>
      </c>
      <c r="AM120" s="44">
        <v>6.96</v>
      </c>
      <c r="AN120" s="44">
        <v>25.09</v>
      </c>
      <c r="AO120" s="44">
        <v>18.27</v>
      </c>
      <c r="AP120" s="44">
        <v>34.85</v>
      </c>
      <c r="AQ120" s="44">
        <v>33.06</v>
      </c>
      <c r="AR120" s="44">
        <v>0</v>
      </c>
      <c r="AS120" s="44">
        <v>0</v>
      </c>
      <c r="AT120" s="44">
        <v>2.4300000000000002</v>
      </c>
      <c r="AU120" s="44">
        <v>0.35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14.98</v>
      </c>
      <c r="BH120" s="44">
        <v>21.67</v>
      </c>
      <c r="BI120" s="44">
        <v>187.18</v>
      </c>
      <c r="BJ120" s="44">
        <v>88.12</v>
      </c>
      <c r="BK120" s="44">
        <v>28.74</v>
      </c>
      <c r="BL120" s="44">
        <v>23.14</v>
      </c>
      <c r="BM120" s="44">
        <v>6.77</v>
      </c>
      <c r="BN120" s="44">
        <v>24.41</v>
      </c>
      <c r="BO120" s="44">
        <v>17.78</v>
      </c>
      <c r="BP120" s="44">
        <v>33.909999999999997</v>
      </c>
      <c r="BQ120" s="44">
        <v>32.159999999999997</v>
      </c>
      <c r="BR120" s="44">
        <v>0</v>
      </c>
      <c r="BS120" s="44">
        <v>0</v>
      </c>
      <c r="BT120" s="44">
        <v>2.36</v>
      </c>
      <c r="BU120" s="44">
        <v>0.34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16.04</v>
      </c>
      <c r="H121" s="44">
        <v>44.85</v>
      </c>
      <c r="I121" s="44">
        <v>144.76</v>
      </c>
      <c r="J121" s="44">
        <v>0</v>
      </c>
      <c r="K121" s="44">
        <v>6.75</v>
      </c>
      <c r="L121" s="44">
        <v>0</v>
      </c>
      <c r="M121" s="44">
        <v>0</v>
      </c>
      <c r="N121" s="44">
        <v>80.38</v>
      </c>
      <c r="O121" s="44">
        <v>68.44</v>
      </c>
      <c r="P121" s="44">
        <v>188.56</v>
      </c>
      <c r="Q121" s="44">
        <v>167.71</v>
      </c>
      <c r="R121" s="44">
        <v>182.88</v>
      </c>
      <c r="S121" s="44">
        <v>158.18</v>
      </c>
      <c r="T121" s="44">
        <v>156.09</v>
      </c>
      <c r="U121" s="44">
        <v>97.8</v>
      </c>
      <c r="V121" s="44">
        <v>135.76</v>
      </c>
      <c r="W121" s="44">
        <v>158.99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15.92</v>
      </c>
      <c r="AH121" s="44">
        <v>44.51</v>
      </c>
      <c r="AI121" s="44">
        <v>143.68</v>
      </c>
      <c r="AJ121" s="44">
        <v>0</v>
      </c>
      <c r="AK121" s="44">
        <v>6.7</v>
      </c>
      <c r="AL121" s="44">
        <v>0</v>
      </c>
      <c r="AM121" s="44">
        <v>0</v>
      </c>
      <c r="AN121" s="44">
        <v>79.78</v>
      </c>
      <c r="AO121" s="44">
        <v>67.930000000000007</v>
      </c>
      <c r="AP121" s="44">
        <v>187.16</v>
      </c>
      <c r="AQ121" s="44">
        <v>166.47</v>
      </c>
      <c r="AR121" s="44">
        <v>181.52</v>
      </c>
      <c r="AS121" s="44">
        <v>157</v>
      </c>
      <c r="AT121" s="44">
        <v>154.93</v>
      </c>
      <c r="AU121" s="44">
        <v>97.07</v>
      </c>
      <c r="AV121" s="44">
        <v>134.75</v>
      </c>
      <c r="AW121" s="44">
        <v>157.81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15.49</v>
      </c>
      <c r="BH121" s="44">
        <v>43.31</v>
      </c>
      <c r="BI121" s="44">
        <v>139.79</v>
      </c>
      <c r="BJ121" s="44">
        <v>0</v>
      </c>
      <c r="BK121" s="44">
        <v>6.52</v>
      </c>
      <c r="BL121" s="44">
        <v>0</v>
      </c>
      <c r="BM121" s="44">
        <v>0</v>
      </c>
      <c r="BN121" s="44">
        <v>77.62</v>
      </c>
      <c r="BO121" s="44">
        <v>66.09</v>
      </c>
      <c r="BP121" s="44">
        <v>182.09</v>
      </c>
      <c r="BQ121" s="44">
        <v>161.96</v>
      </c>
      <c r="BR121" s="44">
        <v>176.6</v>
      </c>
      <c r="BS121" s="44">
        <v>152.75</v>
      </c>
      <c r="BT121" s="44">
        <v>150.72999999999999</v>
      </c>
      <c r="BU121" s="44">
        <v>94.44</v>
      </c>
      <c r="BV121" s="44">
        <v>131.11000000000001</v>
      </c>
      <c r="BW121" s="44">
        <v>153.54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20.49</v>
      </c>
      <c r="H122" s="44">
        <v>65.040000000000006</v>
      </c>
      <c r="I122" s="44">
        <v>139.22</v>
      </c>
      <c r="J122" s="44">
        <v>21.56</v>
      </c>
      <c r="K122" s="44">
        <v>35.090000000000003</v>
      </c>
      <c r="L122" s="44">
        <v>17.21</v>
      </c>
      <c r="M122" s="44">
        <v>1.62</v>
      </c>
      <c r="N122" s="44">
        <v>144.16</v>
      </c>
      <c r="O122" s="44">
        <v>146.13</v>
      </c>
      <c r="P122" s="44">
        <v>385.05</v>
      </c>
      <c r="Q122" s="44">
        <v>356.5</v>
      </c>
      <c r="R122" s="44">
        <v>488.64</v>
      </c>
      <c r="S122" s="44">
        <v>298.55</v>
      </c>
      <c r="T122" s="44">
        <v>101.44</v>
      </c>
      <c r="U122" s="44">
        <v>71.760000000000005</v>
      </c>
      <c r="V122" s="44">
        <v>646.20000000000005</v>
      </c>
      <c r="W122" s="44">
        <v>449.38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20.34</v>
      </c>
      <c r="AH122" s="44">
        <v>64.56</v>
      </c>
      <c r="AI122" s="44">
        <v>138.18</v>
      </c>
      <c r="AJ122" s="44">
        <v>21.4</v>
      </c>
      <c r="AK122" s="44">
        <v>34.83</v>
      </c>
      <c r="AL122" s="44">
        <v>17.079999999999998</v>
      </c>
      <c r="AM122" s="44">
        <v>1.61</v>
      </c>
      <c r="AN122" s="44">
        <v>143.09</v>
      </c>
      <c r="AO122" s="44">
        <v>145.05000000000001</v>
      </c>
      <c r="AP122" s="44">
        <v>382.19</v>
      </c>
      <c r="AQ122" s="44">
        <v>353.85</v>
      </c>
      <c r="AR122" s="44">
        <v>485.01</v>
      </c>
      <c r="AS122" s="44">
        <v>296.33</v>
      </c>
      <c r="AT122" s="44">
        <v>100.69</v>
      </c>
      <c r="AU122" s="44">
        <v>71.22</v>
      </c>
      <c r="AV122" s="44">
        <v>641.4</v>
      </c>
      <c r="AW122" s="44">
        <v>446.04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19.79</v>
      </c>
      <c r="BH122" s="44">
        <v>62.81</v>
      </c>
      <c r="BI122" s="44">
        <v>134.44</v>
      </c>
      <c r="BJ122" s="44">
        <v>20.82</v>
      </c>
      <c r="BK122" s="44">
        <v>33.89</v>
      </c>
      <c r="BL122" s="44">
        <v>16.62</v>
      </c>
      <c r="BM122" s="44">
        <v>1.56</v>
      </c>
      <c r="BN122" s="44">
        <v>139.22</v>
      </c>
      <c r="BO122" s="44">
        <v>141.12</v>
      </c>
      <c r="BP122" s="44">
        <v>371.85</v>
      </c>
      <c r="BQ122" s="44">
        <v>344.28</v>
      </c>
      <c r="BR122" s="44">
        <v>471.88</v>
      </c>
      <c r="BS122" s="44">
        <v>288.31</v>
      </c>
      <c r="BT122" s="44">
        <v>97.96</v>
      </c>
      <c r="BU122" s="44">
        <v>69.3</v>
      </c>
      <c r="BV122" s="44">
        <v>624.04</v>
      </c>
      <c r="BW122" s="44">
        <v>433.97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64.56</v>
      </c>
      <c r="E123" s="44">
        <v>140.08000000000001</v>
      </c>
      <c r="F123" s="44">
        <v>16.71</v>
      </c>
      <c r="G123" s="44">
        <v>33.19</v>
      </c>
      <c r="H123" s="44">
        <v>61.01</v>
      </c>
      <c r="I123" s="44">
        <v>83.83</v>
      </c>
      <c r="J123" s="44">
        <v>330.53</v>
      </c>
      <c r="K123" s="44">
        <v>199.43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0.25</v>
      </c>
      <c r="U123" s="44">
        <v>0</v>
      </c>
      <c r="V123" s="44">
        <v>0</v>
      </c>
      <c r="W123" s="44">
        <v>76.91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64.08</v>
      </c>
      <c r="AE123" s="44">
        <v>139.04</v>
      </c>
      <c r="AF123" s="44">
        <v>16.59</v>
      </c>
      <c r="AG123" s="44">
        <v>32.94</v>
      </c>
      <c r="AH123" s="44">
        <v>60.56</v>
      </c>
      <c r="AI123" s="44">
        <v>83.21</v>
      </c>
      <c r="AJ123" s="44">
        <v>328.07</v>
      </c>
      <c r="AK123" s="44">
        <v>197.95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0.25</v>
      </c>
      <c r="AU123" s="44">
        <v>0</v>
      </c>
      <c r="AV123" s="44">
        <v>0</v>
      </c>
      <c r="AW123" s="44">
        <v>76.34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62.34</v>
      </c>
      <c r="BE123" s="44">
        <v>135.27000000000001</v>
      </c>
      <c r="BF123" s="44">
        <v>16.14</v>
      </c>
      <c r="BG123" s="44">
        <v>32.049999999999997</v>
      </c>
      <c r="BH123" s="44">
        <v>58.92</v>
      </c>
      <c r="BI123" s="44">
        <v>80.959999999999994</v>
      </c>
      <c r="BJ123" s="44">
        <v>319.19</v>
      </c>
      <c r="BK123" s="44">
        <v>192.6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0.24</v>
      </c>
      <c r="BU123" s="44">
        <v>0</v>
      </c>
      <c r="BV123" s="44">
        <v>0</v>
      </c>
      <c r="BW123" s="44">
        <v>74.27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15.93</v>
      </c>
      <c r="J124" s="44">
        <v>138.80000000000001</v>
      </c>
      <c r="K124" s="44">
        <v>43.39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5.12</v>
      </c>
      <c r="X124" s="44">
        <v>0.56000000000000005</v>
      </c>
      <c r="Y124" s="44">
        <v>0.32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15.81</v>
      </c>
      <c r="AJ124" s="44">
        <v>137.77000000000001</v>
      </c>
      <c r="AK124" s="44">
        <v>43.07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5.08</v>
      </c>
      <c r="AX124" s="44">
        <v>0.56000000000000005</v>
      </c>
      <c r="AY124" s="44">
        <v>0.32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15.39</v>
      </c>
      <c r="BJ124" s="44">
        <v>134.04</v>
      </c>
      <c r="BK124" s="44">
        <v>41.9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4.9400000000000004</v>
      </c>
      <c r="BX124" s="44">
        <v>0.54</v>
      </c>
      <c r="BY124" s="44">
        <v>0.31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31.26</v>
      </c>
      <c r="H125" s="44">
        <v>186.44</v>
      </c>
      <c r="I125" s="44">
        <v>217.94</v>
      </c>
      <c r="J125" s="44">
        <v>731.08</v>
      </c>
      <c r="K125" s="44">
        <v>506.49</v>
      </c>
      <c r="L125" s="44">
        <v>464.68</v>
      </c>
      <c r="M125" s="44">
        <v>371.6</v>
      </c>
      <c r="N125" s="44">
        <v>112.01</v>
      </c>
      <c r="O125" s="44">
        <v>145.22999999999999</v>
      </c>
      <c r="P125" s="44">
        <v>854.3</v>
      </c>
      <c r="Q125" s="44">
        <v>528.48</v>
      </c>
      <c r="R125" s="44">
        <v>440.52</v>
      </c>
      <c r="S125" s="44">
        <v>448.81</v>
      </c>
      <c r="T125" s="44">
        <v>653.52</v>
      </c>
      <c r="U125" s="44">
        <v>537.85</v>
      </c>
      <c r="V125" s="44">
        <v>376.88</v>
      </c>
      <c r="W125" s="44">
        <v>374.95</v>
      </c>
      <c r="X125" s="44">
        <v>174.36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31.03</v>
      </c>
      <c r="AH125" s="44">
        <v>185.06</v>
      </c>
      <c r="AI125" s="44">
        <v>216.32</v>
      </c>
      <c r="AJ125" s="44">
        <v>725.65</v>
      </c>
      <c r="AK125" s="44">
        <v>502.72</v>
      </c>
      <c r="AL125" s="44">
        <v>461.23</v>
      </c>
      <c r="AM125" s="44">
        <v>368.83</v>
      </c>
      <c r="AN125" s="44">
        <v>111.18</v>
      </c>
      <c r="AO125" s="44">
        <v>144.15</v>
      </c>
      <c r="AP125" s="44">
        <v>847.95</v>
      </c>
      <c r="AQ125" s="44">
        <v>524.54999999999995</v>
      </c>
      <c r="AR125" s="44">
        <v>437.25</v>
      </c>
      <c r="AS125" s="44">
        <v>445.48</v>
      </c>
      <c r="AT125" s="44">
        <v>648.66999999999996</v>
      </c>
      <c r="AU125" s="44">
        <v>533.85</v>
      </c>
      <c r="AV125" s="44">
        <v>374.08</v>
      </c>
      <c r="AW125" s="44">
        <v>372.17</v>
      </c>
      <c r="AX125" s="44">
        <v>173.07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30.19</v>
      </c>
      <c r="BH125" s="44">
        <v>180.05</v>
      </c>
      <c r="BI125" s="44">
        <v>210.47</v>
      </c>
      <c r="BJ125" s="44">
        <v>706.01</v>
      </c>
      <c r="BK125" s="44">
        <v>489.12</v>
      </c>
      <c r="BL125" s="44">
        <v>448.75</v>
      </c>
      <c r="BM125" s="44">
        <v>358.85</v>
      </c>
      <c r="BN125" s="44">
        <v>108.17</v>
      </c>
      <c r="BO125" s="44">
        <v>140.25</v>
      </c>
      <c r="BP125" s="44">
        <v>825.01</v>
      </c>
      <c r="BQ125" s="44">
        <v>510.35</v>
      </c>
      <c r="BR125" s="44">
        <v>425.42</v>
      </c>
      <c r="BS125" s="44">
        <v>433.42</v>
      </c>
      <c r="BT125" s="44">
        <v>631.11</v>
      </c>
      <c r="BU125" s="44">
        <v>519.4</v>
      </c>
      <c r="BV125" s="44">
        <v>363.96</v>
      </c>
      <c r="BW125" s="44">
        <v>362.1</v>
      </c>
      <c r="BX125" s="44">
        <v>168.38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138.05000000000001</v>
      </c>
      <c r="D126" s="44">
        <v>0</v>
      </c>
      <c r="E126" s="44">
        <v>4.0199999999999996</v>
      </c>
      <c r="F126" s="44">
        <v>0</v>
      </c>
      <c r="G126" s="44">
        <v>0</v>
      </c>
      <c r="H126" s="44">
        <v>119.08</v>
      </c>
      <c r="I126" s="44">
        <v>339.03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137.02000000000001</v>
      </c>
      <c r="AD126" s="44">
        <v>0</v>
      </c>
      <c r="AE126" s="44">
        <v>3.99</v>
      </c>
      <c r="AF126" s="44">
        <v>0</v>
      </c>
      <c r="AG126" s="44">
        <v>0</v>
      </c>
      <c r="AH126" s="44">
        <v>118.19</v>
      </c>
      <c r="AI126" s="44">
        <v>336.51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133.32</v>
      </c>
      <c r="BD126" s="44">
        <v>0</v>
      </c>
      <c r="BE126" s="44">
        <v>3.88</v>
      </c>
      <c r="BF126" s="44">
        <v>0</v>
      </c>
      <c r="BG126" s="44">
        <v>0</v>
      </c>
      <c r="BH126" s="44">
        <v>115</v>
      </c>
      <c r="BI126" s="44">
        <v>327.39999999999998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35.119999999999997</v>
      </c>
      <c r="H127" s="44">
        <v>81.349999999999994</v>
      </c>
      <c r="I127" s="44">
        <v>277.70999999999998</v>
      </c>
      <c r="J127" s="44">
        <v>78.459999999999994</v>
      </c>
      <c r="K127" s="44">
        <v>76.34</v>
      </c>
      <c r="L127" s="44">
        <v>48.05</v>
      </c>
      <c r="M127" s="44">
        <v>36.94</v>
      </c>
      <c r="N127" s="44">
        <v>38.380000000000003</v>
      </c>
      <c r="O127" s="44">
        <v>34.21</v>
      </c>
      <c r="P127" s="44">
        <v>0</v>
      </c>
      <c r="Q127" s="44">
        <v>0</v>
      </c>
      <c r="R127" s="44">
        <v>0</v>
      </c>
      <c r="S127" s="44">
        <v>39.53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34.86</v>
      </c>
      <c r="AH127" s="44">
        <v>80.739999999999995</v>
      </c>
      <c r="AI127" s="44">
        <v>275.64999999999998</v>
      </c>
      <c r="AJ127" s="44">
        <v>77.88</v>
      </c>
      <c r="AK127" s="44">
        <v>75.77</v>
      </c>
      <c r="AL127" s="44">
        <v>47.69</v>
      </c>
      <c r="AM127" s="44">
        <v>36.67</v>
      </c>
      <c r="AN127" s="44">
        <v>38.1</v>
      </c>
      <c r="AO127" s="44">
        <v>33.96</v>
      </c>
      <c r="AP127" s="44">
        <v>0</v>
      </c>
      <c r="AQ127" s="44">
        <v>0</v>
      </c>
      <c r="AR127" s="44">
        <v>0</v>
      </c>
      <c r="AS127" s="44">
        <v>39.229999999999997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33.92</v>
      </c>
      <c r="BH127" s="44">
        <v>78.56</v>
      </c>
      <c r="BI127" s="44">
        <v>268.19</v>
      </c>
      <c r="BJ127" s="44">
        <v>75.77</v>
      </c>
      <c r="BK127" s="44">
        <v>73.72</v>
      </c>
      <c r="BL127" s="44">
        <v>46.4</v>
      </c>
      <c r="BM127" s="44">
        <v>35.67</v>
      </c>
      <c r="BN127" s="44">
        <v>37.07</v>
      </c>
      <c r="BO127" s="44">
        <v>33.04</v>
      </c>
      <c r="BP127" s="44">
        <v>0</v>
      </c>
      <c r="BQ127" s="44">
        <v>0</v>
      </c>
      <c r="BR127" s="44">
        <v>0</v>
      </c>
      <c r="BS127" s="44">
        <v>38.17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1.93</v>
      </c>
      <c r="H128" s="44">
        <v>12.87</v>
      </c>
      <c r="I128" s="44">
        <v>43.79</v>
      </c>
      <c r="J128" s="44">
        <v>32.24</v>
      </c>
      <c r="K128" s="44">
        <v>0</v>
      </c>
      <c r="L128" s="44">
        <v>14.84</v>
      </c>
      <c r="M128" s="44">
        <v>15.15</v>
      </c>
      <c r="N128" s="44">
        <v>7.3</v>
      </c>
      <c r="O128" s="44">
        <v>8.6</v>
      </c>
      <c r="P128" s="44">
        <v>11.69</v>
      </c>
      <c r="Q128" s="44">
        <v>0</v>
      </c>
      <c r="R128" s="44">
        <v>14.62</v>
      </c>
      <c r="S128" s="44">
        <v>18.010000000000002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1.91</v>
      </c>
      <c r="AH128" s="44">
        <v>12.78</v>
      </c>
      <c r="AI128" s="44">
        <v>43.46</v>
      </c>
      <c r="AJ128" s="44">
        <v>32</v>
      </c>
      <c r="AK128" s="44">
        <v>0</v>
      </c>
      <c r="AL128" s="44">
        <v>14.73</v>
      </c>
      <c r="AM128" s="44">
        <v>15.04</v>
      </c>
      <c r="AN128" s="44">
        <v>7.25</v>
      </c>
      <c r="AO128" s="44">
        <v>8.5399999999999991</v>
      </c>
      <c r="AP128" s="44">
        <v>11.61</v>
      </c>
      <c r="AQ128" s="44">
        <v>0</v>
      </c>
      <c r="AR128" s="44">
        <v>14.51</v>
      </c>
      <c r="AS128" s="44">
        <v>17.88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1.86</v>
      </c>
      <c r="BH128" s="44">
        <v>12.43</v>
      </c>
      <c r="BI128" s="44">
        <v>42.29</v>
      </c>
      <c r="BJ128" s="44">
        <v>31.13</v>
      </c>
      <c r="BK128" s="44">
        <v>0</v>
      </c>
      <c r="BL128" s="44">
        <v>14.33</v>
      </c>
      <c r="BM128" s="44">
        <v>14.63</v>
      </c>
      <c r="BN128" s="44">
        <v>7.05</v>
      </c>
      <c r="BO128" s="44">
        <v>8.3000000000000007</v>
      </c>
      <c r="BP128" s="44">
        <v>11.29</v>
      </c>
      <c r="BQ128" s="44">
        <v>0</v>
      </c>
      <c r="BR128" s="44">
        <v>14.12</v>
      </c>
      <c r="BS128" s="44">
        <v>17.399999999999999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39.01</v>
      </c>
      <c r="I129" s="44">
        <v>0</v>
      </c>
      <c r="J129" s="44">
        <v>113.72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9.1999999999999993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38.72</v>
      </c>
      <c r="AI129" s="44">
        <v>0</v>
      </c>
      <c r="AJ129" s="44">
        <v>112.87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9.14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37.67</v>
      </c>
      <c r="BI129" s="44">
        <v>0</v>
      </c>
      <c r="BJ129" s="44">
        <v>109.82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8.89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0.96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0.95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0.93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26.52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26.33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25.61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0.68</v>
      </c>
      <c r="H132" s="44">
        <v>151.91</v>
      </c>
      <c r="I132" s="44">
        <v>30.81</v>
      </c>
      <c r="J132" s="44">
        <v>75.64</v>
      </c>
      <c r="K132" s="44">
        <v>75.06</v>
      </c>
      <c r="L132" s="44">
        <v>64.48</v>
      </c>
      <c r="M132" s="44">
        <v>45.88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0.68</v>
      </c>
      <c r="AH132" s="44">
        <v>150.78</v>
      </c>
      <c r="AI132" s="44">
        <v>30.58</v>
      </c>
      <c r="AJ132" s="44">
        <v>75.08</v>
      </c>
      <c r="AK132" s="44">
        <v>74.5</v>
      </c>
      <c r="AL132" s="44">
        <v>64</v>
      </c>
      <c r="AM132" s="44">
        <v>45.54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0.66</v>
      </c>
      <c r="BH132" s="44">
        <v>146.69999999999999</v>
      </c>
      <c r="BI132" s="44">
        <v>29.75</v>
      </c>
      <c r="BJ132" s="44">
        <v>73.05</v>
      </c>
      <c r="BK132" s="44">
        <v>72.489999999999995</v>
      </c>
      <c r="BL132" s="44">
        <v>62.27</v>
      </c>
      <c r="BM132" s="44">
        <v>44.31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29.63</v>
      </c>
      <c r="H133" s="44">
        <v>19.87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29.41</v>
      </c>
      <c r="AH133" s="44">
        <v>19.73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28.61</v>
      </c>
      <c r="BH133" s="44">
        <v>19.190000000000001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7.02</v>
      </c>
      <c r="G134" s="44">
        <v>60.95</v>
      </c>
      <c r="H134" s="44">
        <v>186.43</v>
      </c>
      <c r="I134" s="44">
        <v>55.02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6.97</v>
      </c>
      <c r="AG134" s="44">
        <v>60.5</v>
      </c>
      <c r="AH134" s="44">
        <v>185.05</v>
      </c>
      <c r="AI134" s="44">
        <v>54.61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6.78</v>
      </c>
      <c r="BG134" s="44">
        <v>58.86</v>
      </c>
      <c r="BH134" s="44">
        <v>180.04</v>
      </c>
      <c r="BI134" s="44">
        <v>53.13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19.05</v>
      </c>
      <c r="D135" s="44">
        <v>0</v>
      </c>
      <c r="E135" s="44">
        <v>0</v>
      </c>
      <c r="F135" s="44">
        <v>0</v>
      </c>
      <c r="G135" s="44">
        <v>22.41</v>
      </c>
      <c r="H135" s="44">
        <v>97.82</v>
      </c>
      <c r="I135" s="44">
        <v>20.22</v>
      </c>
      <c r="J135" s="44">
        <v>36.72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18.91</v>
      </c>
      <c r="AD135" s="44">
        <v>0</v>
      </c>
      <c r="AE135" s="44">
        <v>0</v>
      </c>
      <c r="AF135" s="44">
        <v>0</v>
      </c>
      <c r="AG135" s="44">
        <v>22.24</v>
      </c>
      <c r="AH135" s="44">
        <v>97.09</v>
      </c>
      <c r="AI135" s="44">
        <v>20.07</v>
      </c>
      <c r="AJ135" s="44">
        <v>36.450000000000003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18.399999999999999</v>
      </c>
      <c r="BD135" s="44">
        <v>0</v>
      </c>
      <c r="BE135" s="44">
        <v>0</v>
      </c>
      <c r="BF135" s="44">
        <v>0</v>
      </c>
      <c r="BG135" s="44">
        <v>21.64</v>
      </c>
      <c r="BH135" s="44">
        <v>94.46</v>
      </c>
      <c r="BI135" s="44">
        <v>19.52</v>
      </c>
      <c r="BJ135" s="44">
        <v>35.46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44.81</v>
      </c>
      <c r="C136" s="44">
        <v>12.11</v>
      </c>
      <c r="D136" s="44">
        <v>10.79</v>
      </c>
      <c r="E136" s="44">
        <v>21.58</v>
      </c>
      <c r="F136" s="44">
        <v>37.590000000000003</v>
      </c>
      <c r="G136" s="44">
        <v>22.96</v>
      </c>
      <c r="H136" s="44">
        <v>28.3</v>
      </c>
      <c r="I136" s="44">
        <v>78.55</v>
      </c>
      <c r="J136" s="44">
        <v>44.61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0.33</v>
      </c>
      <c r="W136" s="44">
        <v>0</v>
      </c>
      <c r="X136" s="44">
        <v>0</v>
      </c>
      <c r="Y136" s="44">
        <v>0</v>
      </c>
      <c r="AA136" s="49">
        <v>20</v>
      </c>
      <c r="AB136" s="44">
        <v>44.48</v>
      </c>
      <c r="AC136" s="44">
        <v>12.02</v>
      </c>
      <c r="AD136" s="44">
        <v>10.71</v>
      </c>
      <c r="AE136" s="44">
        <v>21.42</v>
      </c>
      <c r="AF136" s="44">
        <v>37.31</v>
      </c>
      <c r="AG136" s="44">
        <v>22.79</v>
      </c>
      <c r="AH136" s="44">
        <v>28.09</v>
      </c>
      <c r="AI136" s="44">
        <v>77.97</v>
      </c>
      <c r="AJ136" s="44">
        <v>44.28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0.33</v>
      </c>
      <c r="AW136" s="44">
        <v>0</v>
      </c>
      <c r="AX136" s="44">
        <v>0</v>
      </c>
      <c r="AY136" s="44">
        <v>0</v>
      </c>
      <c r="BA136" s="49">
        <v>20</v>
      </c>
      <c r="BB136" s="44">
        <v>43.28</v>
      </c>
      <c r="BC136" s="44">
        <v>11.7</v>
      </c>
      <c r="BD136" s="44">
        <v>10.42</v>
      </c>
      <c r="BE136" s="44">
        <v>20.84</v>
      </c>
      <c r="BF136" s="44">
        <v>36.299999999999997</v>
      </c>
      <c r="BG136" s="44">
        <v>22.17</v>
      </c>
      <c r="BH136" s="44">
        <v>27.33</v>
      </c>
      <c r="BI136" s="44">
        <v>75.86</v>
      </c>
      <c r="BJ136" s="44">
        <v>43.08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0.32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15.56</v>
      </c>
      <c r="H137" s="44">
        <v>44.32</v>
      </c>
      <c r="I137" s="44">
        <v>93.99</v>
      </c>
      <c r="J137" s="44">
        <v>40.57</v>
      </c>
      <c r="K137" s="44">
        <v>26.67</v>
      </c>
      <c r="L137" s="44">
        <v>17.3</v>
      </c>
      <c r="M137" s="44">
        <v>7.01</v>
      </c>
      <c r="N137" s="44">
        <v>15.81</v>
      </c>
      <c r="O137" s="44">
        <v>20.16</v>
      </c>
      <c r="P137" s="44">
        <v>67.7</v>
      </c>
      <c r="Q137" s="44">
        <v>59.86</v>
      </c>
      <c r="R137" s="44">
        <v>63.7</v>
      </c>
      <c r="S137" s="44">
        <v>63.07</v>
      </c>
      <c r="T137" s="44">
        <v>33.29</v>
      </c>
      <c r="U137" s="44">
        <v>63.1</v>
      </c>
      <c r="V137" s="44">
        <v>130.97999999999999</v>
      </c>
      <c r="W137" s="44">
        <v>33.82</v>
      </c>
      <c r="X137" s="44">
        <v>110.17</v>
      </c>
      <c r="Y137" s="44">
        <v>20.399999999999999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15.44</v>
      </c>
      <c r="AH137" s="44">
        <v>43.99</v>
      </c>
      <c r="AI137" s="44">
        <v>93.29</v>
      </c>
      <c r="AJ137" s="44">
        <v>40.270000000000003</v>
      </c>
      <c r="AK137" s="44">
        <v>26.47</v>
      </c>
      <c r="AL137" s="44">
        <v>17.170000000000002</v>
      </c>
      <c r="AM137" s="44">
        <v>6.96</v>
      </c>
      <c r="AN137" s="44">
        <v>15.69</v>
      </c>
      <c r="AO137" s="44">
        <v>20.010000000000002</v>
      </c>
      <c r="AP137" s="44">
        <v>67.2</v>
      </c>
      <c r="AQ137" s="44">
        <v>59.42</v>
      </c>
      <c r="AR137" s="44">
        <v>63.22</v>
      </c>
      <c r="AS137" s="44">
        <v>62.6</v>
      </c>
      <c r="AT137" s="44">
        <v>33.04</v>
      </c>
      <c r="AU137" s="44">
        <v>62.63</v>
      </c>
      <c r="AV137" s="44">
        <v>130.01</v>
      </c>
      <c r="AW137" s="44">
        <v>33.57</v>
      </c>
      <c r="AX137" s="44">
        <v>109.35</v>
      </c>
      <c r="AY137" s="44">
        <v>20.25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15.02</v>
      </c>
      <c r="BH137" s="44">
        <v>42.8</v>
      </c>
      <c r="BI137" s="44">
        <v>90.76</v>
      </c>
      <c r="BJ137" s="44">
        <v>39.18</v>
      </c>
      <c r="BK137" s="44">
        <v>25.75</v>
      </c>
      <c r="BL137" s="44">
        <v>16.7</v>
      </c>
      <c r="BM137" s="44">
        <v>6.77</v>
      </c>
      <c r="BN137" s="44">
        <v>15.27</v>
      </c>
      <c r="BO137" s="44">
        <v>19.47</v>
      </c>
      <c r="BP137" s="44">
        <v>65.38</v>
      </c>
      <c r="BQ137" s="44">
        <v>57.81</v>
      </c>
      <c r="BR137" s="44">
        <v>61.51</v>
      </c>
      <c r="BS137" s="44">
        <v>60.91</v>
      </c>
      <c r="BT137" s="44">
        <v>32.14</v>
      </c>
      <c r="BU137" s="44">
        <v>60.94</v>
      </c>
      <c r="BV137" s="44">
        <v>126.49</v>
      </c>
      <c r="BW137" s="44">
        <v>32.659999999999997</v>
      </c>
      <c r="BX137" s="44">
        <v>106.39</v>
      </c>
      <c r="BY137" s="44">
        <v>19.7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0.78</v>
      </c>
      <c r="H138" s="44">
        <v>30.42</v>
      </c>
      <c r="I138" s="44">
        <v>140.07</v>
      </c>
      <c r="J138" s="44">
        <v>132.55000000000001</v>
      </c>
      <c r="K138" s="44">
        <v>59.24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0.78</v>
      </c>
      <c r="AH138" s="44">
        <v>30.2</v>
      </c>
      <c r="AI138" s="44">
        <v>139.02000000000001</v>
      </c>
      <c r="AJ138" s="44">
        <v>131.56</v>
      </c>
      <c r="AK138" s="44">
        <v>58.8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0.75</v>
      </c>
      <c r="BH138" s="44">
        <v>29.38</v>
      </c>
      <c r="BI138" s="44">
        <v>135.26</v>
      </c>
      <c r="BJ138" s="44">
        <v>128</v>
      </c>
      <c r="BK138" s="44">
        <v>57.21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87.39</v>
      </c>
      <c r="J139" s="44">
        <v>65.33</v>
      </c>
      <c r="K139" s="44">
        <v>0</v>
      </c>
      <c r="L139" s="44">
        <v>0</v>
      </c>
      <c r="M139" s="44">
        <v>0</v>
      </c>
      <c r="N139" s="44">
        <v>59.04</v>
      </c>
      <c r="O139" s="44">
        <v>65.25</v>
      </c>
      <c r="P139" s="44">
        <v>1442.16</v>
      </c>
      <c r="Q139" s="44">
        <v>145.49</v>
      </c>
      <c r="R139" s="44">
        <v>24.07</v>
      </c>
      <c r="S139" s="44">
        <v>0</v>
      </c>
      <c r="T139" s="44">
        <v>0</v>
      </c>
      <c r="U139" s="44">
        <v>3.99</v>
      </c>
      <c r="V139" s="44">
        <v>64.28</v>
      </c>
      <c r="W139" s="44">
        <v>30.03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86.74</v>
      </c>
      <c r="AJ139" s="44">
        <v>64.84</v>
      </c>
      <c r="AK139" s="44">
        <v>0</v>
      </c>
      <c r="AL139" s="44">
        <v>0</v>
      </c>
      <c r="AM139" s="44">
        <v>0</v>
      </c>
      <c r="AN139" s="44">
        <v>58.6</v>
      </c>
      <c r="AO139" s="44">
        <v>64.760000000000005</v>
      </c>
      <c r="AP139" s="44">
        <v>1431.44</v>
      </c>
      <c r="AQ139" s="44">
        <v>144.41</v>
      </c>
      <c r="AR139" s="44">
        <v>23.89</v>
      </c>
      <c r="AS139" s="44">
        <v>0</v>
      </c>
      <c r="AT139" s="44">
        <v>0</v>
      </c>
      <c r="AU139" s="44">
        <v>3.96</v>
      </c>
      <c r="AV139" s="44">
        <v>63.8</v>
      </c>
      <c r="AW139" s="44">
        <v>29.8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84.39</v>
      </c>
      <c r="BJ139" s="44">
        <v>63.09</v>
      </c>
      <c r="BK139" s="44">
        <v>0</v>
      </c>
      <c r="BL139" s="44">
        <v>0</v>
      </c>
      <c r="BM139" s="44">
        <v>0</v>
      </c>
      <c r="BN139" s="44">
        <v>57.01</v>
      </c>
      <c r="BO139" s="44">
        <v>63.01</v>
      </c>
      <c r="BP139" s="44">
        <v>1392.7</v>
      </c>
      <c r="BQ139" s="44">
        <v>140.5</v>
      </c>
      <c r="BR139" s="44">
        <v>23.24</v>
      </c>
      <c r="BS139" s="44">
        <v>0</v>
      </c>
      <c r="BT139" s="44">
        <v>0</v>
      </c>
      <c r="BU139" s="44">
        <v>3.85</v>
      </c>
      <c r="BV139" s="44">
        <v>62.08</v>
      </c>
      <c r="BW139" s="44">
        <v>29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25.12</v>
      </c>
      <c r="G140" s="44">
        <v>47.77</v>
      </c>
      <c r="H140" s="44">
        <v>140.72</v>
      </c>
      <c r="I140" s="44">
        <v>114.98</v>
      </c>
      <c r="J140" s="44">
        <v>232.64</v>
      </c>
      <c r="K140" s="44">
        <v>68.66</v>
      </c>
      <c r="L140" s="44">
        <v>67.45</v>
      </c>
      <c r="M140" s="44">
        <v>54.12</v>
      </c>
      <c r="N140" s="44">
        <v>61.34</v>
      </c>
      <c r="O140" s="44">
        <v>65.569999999999993</v>
      </c>
      <c r="P140" s="44">
        <v>40.36</v>
      </c>
      <c r="Q140" s="44">
        <v>37.58</v>
      </c>
      <c r="R140" s="44">
        <v>21.67</v>
      </c>
      <c r="S140" s="44">
        <v>17.57</v>
      </c>
      <c r="T140" s="44">
        <v>37.93</v>
      </c>
      <c r="U140" s="44">
        <v>87.9</v>
      </c>
      <c r="V140" s="44">
        <v>94.14</v>
      </c>
      <c r="W140" s="44">
        <v>71.22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24.93</v>
      </c>
      <c r="AG140" s="44">
        <v>47.42</v>
      </c>
      <c r="AH140" s="44">
        <v>139.66999999999999</v>
      </c>
      <c r="AI140" s="44">
        <v>114.13</v>
      </c>
      <c r="AJ140" s="44">
        <v>230.91</v>
      </c>
      <c r="AK140" s="44">
        <v>68.150000000000006</v>
      </c>
      <c r="AL140" s="44">
        <v>66.95</v>
      </c>
      <c r="AM140" s="44">
        <v>53.71</v>
      </c>
      <c r="AN140" s="44">
        <v>60.88</v>
      </c>
      <c r="AO140" s="44">
        <v>65.08</v>
      </c>
      <c r="AP140" s="44">
        <v>40.06</v>
      </c>
      <c r="AQ140" s="44">
        <v>37.299999999999997</v>
      </c>
      <c r="AR140" s="44">
        <v>21.51</v>
      </c>
      <c r="AS140" s="44">
        <v>17.440000000000001</v>
      </c>
      <c r="AT140" s="44">
        <v>37.65</v>
      </c>
      <c r="AU140" s="44">
        <v>87.24</v>
      </c>
      <c r="AV140" s="44">
        <v>93.44</v>
      </c>
      <c r="AW140" s="44">
        <v>70.69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24.25</v>
      </c>
      <c r="BG140" s="44">
        <v>46.14</v>
      </c>
      <c r="BH140" s="44">
        <v>135.88999999999999</v>
      </c>
      <c r="BI140" s="44">
        <v>111.04</v>
      </c>
      <c r="BJ140" s="44">
        <v>224.67</v>
      </c>
      <c r="BK140" s="44">
        <v>66.31</v>
      </c>
      <c r="BL140" s="44">
        <v>65.14</v>
      </c>
      <c r="BM140" s="44">
        <v>52.26</v>
      </c>
      <c r="BN140" s="44">
        <v>59.24</v>
      </c>
      <c r="BO140" s="44">
        <v>63.32</v>
      </c>
      <c r="BP140" s="44">
        <v>38.979999999999997</v>
      </c>
      <c r="BQ140" s="44">
        <v>36.29</v>
      </c>
      <c r="BR140" s="44">
        <v>20.93</v>
      </c>
      <c r="BS140" s="44">
        <v>16.97</v>
      </c>
      <c r="BT140" s="44">
        <v>36.630000000000003</v>
      </c>
      <c r="BU140" s="44">
        <v>84.88</v>
      </c>
      <c r="BV140" s="44">
        <v>90.91</v>
      </c>
      <c r="BW140" s="44">
        <v>68.77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44.5</v>
      </c>
      <c r="H141" s="44">
        <v>138.4</v>
      </c>
      <c r="I141" s="44">
        <v>87.64</v>
      </c>
      <c r="J141" s="44">
        <v>129.41</v>
      </c>
      <c r="K141" s="44">
        <v>7.8</v>
      </c>
      <c r="L141" s="44">
        <v>11.69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2.21</v>
      </c>
      <c r="V141" s="44">
        <v>14.47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44.17</v>
      </c>
      <c r="AH141" s="44">
        <v>137.37</v>
      </c>
      <c r="AI141" s="44">
        <v>86.99</v>
      </c>
      <c r="AJ141" s="44">
        <v>128.44999999999999</v>
      </c>
      <c r="AK141" s="44">
        <v>7.74</v>
      </c>
      <c r="AL141" s="44">
        <v>11.61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2.2000000000000002</v>
      </c>
      <c r="AV141" s="44">
        <v>14.36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42.98</v>
      </c>
      <c r="BH141" s="44">
        <v>133.66</v>
      </c>
      <c r="BI141" s="44">
        <v>84.64</v>
      </c>
      <c r="BJ141" s="44">
        <v>124.97</v>
      </c>
      <c r="BK141" s="44">
        <v>7.53</v>
      </c>
      <c r="BL141" s="44">
        <v>11.29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2.14</v>
      </c>
      <c r="BV141" s="44">
        <v>13.97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8.06</v>
      </c>
      <c r="H142" s="44">
        <v>61.62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8</v>
      </c>
      <c r="AH142" s="44">
        <v>61.16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7.78</v>
      </c>
      <c r="BH142" s="44">
        <v>59.5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17.21</v>
      </c>
      <c r="G143" s="44">
        <v>23.79</v>
      </c>
      <c r="H143" s="44">
        <v>93.85</v>
      </c>
      <c r="I143" s="44">
        <v>54.18</v>
      </c>
      <c r="J143" s="44">
        <v>69.37</v>
      </c>
      <c r="K143" s="44">
        <v>0</v>
      </c>
      <c r="L143" s="44">
        <v>0</v>
      </c>
      <c r="M143" s="44">
        <v>0</v>
      </c>
      <c r="N143" s="44">
        <v>25.93</v>
      </c>
      <c r="O143" s="44">
        <v>24.03</v>
      </c>
      <c r="P143" s="44">
        <v>52.61</v>
      </c>
      <c r="Q143" s="44">
        <v>43.1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17.079999999999998</v>
      </c>
      <c r="AG143" s="44">
        <v>23.62</v>
      </c>
      <c r="AH143" s="44">
        <v>93.16</v>
      </c>
      <c r="AI143" s="44">
        <v>53.78</v>
      </c>
      <c r="AJ143" s="44">
        <v>68.849999999999994</v>
      </c>
      <c r="AK143" s="44">
        <v>0</v>
      </c>
      <c r="AL143" s="44">
        <v>0</v>
      </c>
      <c r="AM143" s="44">
        <v>0</v>
      </c>
      <c r="AN143" s="44">
        <v>25.74</v>
      </c>
      <c r="AO143" s="44">
        <v>23.85</v>
      </c>
      <c r="AP143" s="44">
        <v>52.22</v>
      </c>
      <c r="AQ143" s="44">
        <v>42.78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16.62</v>
      </c>
      <c r="BG143" s="44">
        <v>22.98</v>
      </c>
      <c r="BH143" s="44">
        <v>90.64</v>
      </c>
      <c r="BI143" s="44">
        <v>52.33</v>
      </c>
      <c r="BJ143" s="44">
        <v>66.989999999999995</v>
      </c>
      <c r="BK143" s="44">
        <v>0</v>
      </c>
      <c r="BL143" s="44">
        <v>0</v>
      </c>
      <c r="BM143" s="44">
        <v>0</v>
      </c>
      <c r="BN143" s="44">
        <v>25.04</v>
      </c>
      <c r="BO143" s="44">
        <v>23.2</v>
      </c>
      <c r="BP143" s="44">
        <v>50.8</v>
      </c>
      <c r="BQ143" s="44">
        <v>41.62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38.86</v>
      </c>
      <c r="E144" s="44">
        <v>42.13</v>
      </c>
      <c r="F144" s="44">
        <v>61.78</v>
      </c>
      <c r="G144" s="44">
        <v>163.87</v>
      </c>
      <c r="H144" s="44">
        <v>159.88</v>
      </c>
      <c r="I144" s="44">
        <v>115.71</v>
      </c>
      <c r="J144" s="44">
        <v>137.94</v>
      </c>
      <c r="K144" s="44">
        <v>96.5</v>
      </c>
      <c r="L144" s="44">
        <v>48.38</v>
      </c>
      <c r="M144" s="44">
        <v>51.41</v>
      </c>
      <c r="N144" s="44">
        <v>28.2</v>
      </c>
      <c r="O144" s="44">
        <v>21.2</v>
      </c>
      <c r="P144" s="44">
        <v>60.18</v>
      </c>
      <c r="Q144" s="44">
        <v>59.89</v>
      </c>
      <c r="R144" s="44">
        <v>139.97</v>
      </c>
      <c r="S144" s="44">
        <v>138.80000000000001</v>
      </c>
      <c r="T144" s="44">
        <v>156.91</v>
      </c>
      <c r="U144" s="44">
        <v>156.75</v>
      </c>
      <c r="V144" s="44">
        <v>132.13999999999999</v>
      </c>
      <c r="W144" s="44">
        <v>146.22999999999999</v>
      </c>
      <c r="X144" s="44">
        <v>1.9</v>
      </c>
      <c r="Y144" s="44">
        <v>0</v>
      </c>
      <c r="AA144" s="49">
        <v>28</v>
      </c>
      <c r="AB144" s="44">
        <v>0</v>
      </c>
      <c r="AC144" s="44">
        <v>0</v>
      </c>
      <c r="AD144" s="44">
        <v>38.57</v>
      </c>
      <c r="AE144" s="44">
        <v>41.81</v>
      </c>
      <c r="AF144" s="44">
        <v>61.32</v>
      </c>
      <c r="AG144" s="44">
        <v>162.65</v>
      </c>
      <c r="AH144" s="44">
        <v>158.69999999999999</v>
      </c>
      <c r="AI144" s="44">
        <v>114.85</v>
      </c>
      <c r="AJ144" s="44">
        <v>136.91999999999999</v>
      </c>
      <c r="AK144" s="44">
        <v>95.78</v>
      </c>
      <c r="AL144" s="44">
        <v>48.02</v>
      </c>
      <c r="AM144" s="44">
        <v>51.03</v>
      </c>
      <c r="AN144" s="44">
        <v>27.99</v>
      </c>
      <c r="AO144" s="44">
        <v>21.04</v>
      </c>
      <c r="AP144" s="44">
        <v>59.74</v>
      </c>
      <c r="AQ144" s="44">
        <v>59.44</v>
      </c>
      <c r="AR144" s="44">
        <v>138.93</v>
      </c>
      <c r="AS144" s="44">
        <v>137.77000000000001</v>
      </c>
      <c r="AT144" s="44">
        <v>155.75</v>
      </c>
      <c r="AU144" s="44">
        <v>155.58000000000001</v>
      </c>
      <c r="AV144" s="44">
        <v>131.16</v>
      </c>
      <c r="AW144" s="44">
        <v>145.13999999999999</v>
      </c>
      <c r="AX144" s="44">
        <v>1.89</v>
      </c>
      <c r="AY144" s="44">
        <v>0</v>
      </c>
      <c r="BA144" s="49">
        <v>28</v>
      </c>
      <c r="BB144" s="44">
        <v>0</v>
      </c>
      <c r="BC144" s="44">
        <v>0</v>
      </c>
      <c r="BD144" s="44">
        <v>37.520000000000003</v>
      </c>
      <c r="BE144" s="44">
        <v>40.68</v>
      </c>
      <c r="BF144" s="44">
        <v>59.66</v>
      </c>
      <c r="BG144" s="44">
        <v>158.25</v>
      </c>
      <c r="BH144" s="44">
        <v>154.4</v>
      </c>
      <c r="BI144" s="44">
        <v>111.74</v>
      </c>
      <c r="BJ144" s="44">
        <v>133.21</v>
      </c>
      <c r="BK144" s="44">
        <v>93.19</v>
      </c>
      <c r="BL144" s="44">
        <v>46.72</v>
      </c>
      <c r="BM144" s="44">
        <v>49.65</v>
      </c>
      <c r="BN144" s="44">
        <v>27.23</v>
      </c>
      <c r="BO144" s="44">
        <v>20.47</v>
      </c>
      <c r="BP144" s="44">
        <v>58.12</v>
      </c>
      <c r="BQ144" s="44">
        <v>57.83</v>
      </c>
      <c r="BR144" s="44">
        <v>135.16999999999999</v>
      </c>
      <c r="BS144" s="44">
        <v>134.04</v>
      </c>
      <c r="BT144" s="44">
        <v>151.53</v>
      </c>
      <c r="BU144" s="44">
        <v>151.37</v>
      </c>
      <c r="BV144" s="44">
        <v>127.61</v>
      </c>
      <c r="BW144" s="44">
        <v>141.22</v>
      </c>
      <c r="BX144" s="44">
        <v>1.84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13.15</v>
      </c>
      <c r="E145" s="44">
        <v>0</v>
      </c>
      <c r="F145" s="44">
        <v>1.46</v>
      </c>
      <c r="G145" s="44">
        <v>39.78</v>
      </c>
      <c r="H145" s="44">
        <v>55.97</v>
      </c>
      <c r="I145" s="44">
        <v>0</v>
      </c>
      <c r="J145" s="44">
        <v>26.81</v>
      </c>
      <c r="K145" s="44">
        <v>46.82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0.01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13.05</v>
      </c>
      <c r="AE145" s="44">
        <v>0</v>
      </c>
      <c r="AF145" s="44">
        <v>1.45</v>
      </c>
      <c r="AG145" s="44">
        <v>39.49</v>
      </c>
      <c r="AH145" s="44">
        <v>55.55</v>
      </c>
      <c r="AI145" s="44">
        <v>0</v>
      </c>
      <c r="AJ145" s="44">
        <v>26.61</v>
      </c>
      <c r="AK145" s="44">
        <v>46.47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0.01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12.7</v>
      </c>
      <c r="BE145" s="44">
        <v>0</v>
      </c>
      <c r="BF145" s="44">
        <v>1.41</v>
      </c>
      <c r="BG145" s="44">
        <v>38.42</v>
      </c>
      <c r="BH145" s="44">
        <v>54.05</v>
      </c>
      <c r="BI145" s="44">
        <v>0</v>
      </c>
      <c r="BJ145" s="44">
        <v>25.89</v>
      </c>
      <c r="BK145" s="44">
        <v>45.21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0.01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35.07</v>
      </c>
      <c r="H146" s="44">
        <v>0</v>
      </c>
      <c r="I146" s="44">
        <v>0</v>
      </c>
      <c r="J146" s="44">
        <v>63.34</v>
      </c>
      <c r="K146" s="44">
        <v>0</v>
      </c>
      <c r="L146" s="44">
        <v>22.55</v>
      </c>
      <c r="M146" s="44">
        <v>13.09</v>
      </c>
      <c r="N146" s="44">
        <v>28.42</v>
      </c>
      <c r="O146" s="44">
        <v>26.87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34.81</v>
      </c>
      <c r="AH146" s="44">
        <v>0</v>
      </c>
      <c r="AI146" s="44">
        <v>0</v>
      </c>
      <c r="AJ146" s="44">
        <v>62.87</v>
      </c>
      <c r="AK146" s="44">
        <v>0</v>
      </c>
      <c r="AL146" s="44">
        <v>22.38</v>
      </c>
      <c r="AM146" s="44">
        <v>12.99</v>
      </c>
      <c r="AN146" s="44">
        <v>28.21</v>
      </c>
      <c r="AO146" s="44">
        <v>26.67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33.869999999999997</v>
      </c>
      <c r="BH146" s="44">
        <v>0</v>
      </c>
      <c r="BI146" s="44">
        <v>0</v>
      </c>
      <c r="BJ146" s="44">
        <v>61.17</v>
      </c>
      <c r="BK146" s="44">
        <v>0</v>
      </c>
      <c r="BL146" s="44">
        <v>21.78</v>
      </c>
      <c r="BM146" s="44">
        <v>12.64</v>
      </c>
      <c r="BN146" s="44">
        <v>27.44</v>
      </c>
      <c r="BO146" s="44">
        <v>25.94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4" t="s">
        <v>19</v>
      </c>
      <c r="B149" s="115" t="s">
        <v>132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AA149" s="114" t="s">
        <v>19</v>
      </c>
      <c r="AB149" s="115" t="s">
        <v>134</v>
      </c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BA149" s="114" t="s">
        <v>19</v>
      </c>
      <c r="BB149" s="115" t="s">
        <v>136</v>
      </c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</row>
    <row r="150" spans="1:77" x14ac:dyDescent="0.25">
      <c r="A150" s="114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4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4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394.41</v>
      </c>
      <c r="C151" s="44">
        <v>281.56</v>
      </c>
      <c r="D151" s="44">
        <v>118.77</v>
      </c>
      <c r="E151" s="44">
        <v>58.91</v>
      </c>
      <c r="F151" s="44">
        <v>61.1</v>
      </c>
      <c r="G151" s="44">
        <v>4.1500000000000004</v>
      </c>
      <c r="H151" s="44">
        <v>11.02</v>
      </c>
      <c r="I151" s="44">
        <v>0</v>
      </c>
      <c r="J151" s="44">
        <v>0</v>
      </c>
      <c r="K151" s="44">
        <v>143.07</v>
      </c>
      <c r="L151" s="44">
        <v>146.52000000000001</v>
      </c>
      <c r="M151" s="44">
        <v>165.37</v>
      </c>
      <c r="N151" s="44">
        <v>245.24</v>
      </c>
      <c r="O151" s="44">
        <v>241.37</v>
      </c>
      <c r="P151" s="44">
        <v>235.59</v>
      </c>
      <c r="Q151" s="44">
        <v>233.78</v>
      </c>
      <c r="R151" s="44">
        <v>256.95</v>
      </c>
      <c r="S151" s="44">
        <v>252.58</v>
      </c>
      <c r="T151" s="44">
        <v>288.49</v>
      </c>
      <c r="U151" s="44">
        <v>281.43</v>
      </c>
      <c r="V151" s="44">
        <v>201.2</v>
      </c>
      <c r="W151" s="44">
        <v>209.4</v>
      </c>
      <c r="X151" s="44">
        <v>308.12</v>
      </c>
      <c r="Y151" s="44">
        <v>581.38</v>
      </c>
      <c r="AA151" s="49">
        <v>1</v>
      </c>
      <c r="AB151" s="44">
        <v>391.48</v>
      </c>
      <c r="AC151" s="44">
        <v>279.47000000000003</v>
      </c>
      <c r="AD151" s="44">
        <v>117.89</v>
      </c>
      <c r="AE151" s="44">
        <v>58.47</v>
      </c>
      <c r="AF151" s="44">
        <v>60.64</v>
      </c>
      <c r="AG151" s="44">
        <v>4.12</v>
      </c>
      <c r="AH151" s="44">
        <v>10.94</v>
      </c>
      <c r="AI151" s="44">
        <v>0</v>
      </c>
      <c r="AJ151" s="44">
        <v>0</v>
      </c>
      <c r="AK151" s="44">
        <v>142.01</v>
      </c>
      <c r="AL151" s="44">
        <v>145.43</v>
      </c>
      <c r="AM151" s="44">
        <v>164.14</v>
      </c>
      <c r="AN151" s="44">
        <v>243.42</v>
      </c>
      <c r="AO151" s="44">
        <v>239.58</v>
      </c>
      <c r="AP151" s="44">
        <v>233.84</v>
      </c>
      <c r="AQ151" s="44">
        <v>232.04</v>
      </c>
      <c r="AR151" s="44">
        <v>255.04</v>
      </c>
      <c r="AS151" s="44">
        <v>250.71</v>
      </c>
      <c r="AT151" s="44">
        <v>286.33999999999997</v>
      </c>
      <c r="AU151" s="44">
        <v>279.33999999999997</v>
      </c>
      <c r="AV151" s="44">
        <v>199.7</v>
      </c>
      <c r="AW151" s="44">
        <v>207.84</v>
      </c>
      <c r="AX151" s="44">
        <v>305.83</v>
      </c>
      <c r="AY151" s="44">
        <v>577.05999999999995</v>
      </c>
      <c r="BA151" s="49">
        <v>1</v>
      </c>
      <c r="BB151" s="44">
        <v>380.89</v>
      </c>
      <c r="BC151" s="44">
        <v>271.91000000000003</v>
      </c>
      <c r="BD151" s="44">
        <v>114.7</v>
      </c>
      <c r="BE151" s="44">
        <v>56.89</v>
      </c>
      <c r="BF151" s="44">
        <v>59</v>
      </c>
      <c r="BG151" s="44">
        <v>4.01</v>
      </c>
      <c r="BH151" s="44">
        <v>10.64</v>
      </c>
      <c r="BI151" s="44">
        <v>0</v>
      </c>
      <c r="BJ151" s="44">
        <v>0</v>
      </c>
      <c r="BK151" s="44">
        <v>138.16999999999999</v>
      </c>
      <c r="BL151" s="44">
        <v>141.49</v>
      </c>
      <c r="BM151" s="44">
        <v>159.69999999999999</v>
      </c>
      <c r="BN151" s="44">
        <v>236.83</v>
      </c>
      <c r="BO151" s="44">
        <v>233.1</v>
      </c>
      <c r="BP151" s="44">
        <v>227.51</v>
      </c>
      <c r="BQ151" s="44">
        <v>225.76</v>
      </c>
      <c r="BR151" s="44">
        <v>248.14</v>
      </c>
      <c r="BS151" s="44">
        <v>243.92</v>
      </c>
      <c r="BT151" s="44">
        <v>278.60000000000002</v>
      </c>
      <c r="BU151" s="44">
        <v>271.77999999999997</v>
      </c>
      <c r="BV151" s="44">
        <v>194.3</v>
      </c>
      <c r="BW151" s="44">
        <v>202.22</v>
      </c>
      <c r="BX151" s="44">
        <v>297.55</v>
      </c>
      <c r="BY151" s="44">
        <v>561.44000000000005</v>
      </c>
    </row>
    <row r="152" spans="1:77" x14ac:dyDescent="0.25">
      <c r="A152" s="49">
        <v>2</v>
      </c>
      <c r="B152" s="44">
        <v>265.54000000000002</v>
      </c>
      <c r="C152" s="44">
        <v>24.14</v>
      </c>
      <c r="D152" s="44">
        <v>18.809999999999999</v>
      </c>
      <c r="E152" s="44">
        <v>30.69</v>
      </c>
      <c r="F152" s="44">
        <v>169.46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20.09</v>
      </c>
      <c r="N152" s="44">
        <v>36.83</v>
      </c>
      <c r="O152" s="44">
        <v>37.08</v>
      </c>
      <c r="P152" s="44">
        <v>83.6</v>
      </c>
      <c r="Q152" s="44">
        <v>87.26</v>
      </c>
      <c r="R152" s="44">
        <v>221</v>
      </c>
      <c r="S152" s="44">
        <v>210.2</v>
      </c>
      <c r="T152" s="44">
        <v>138.96</v>
      </c>
      <c r="U152" s="44">
        <v>278.77999999999997</v>
      </c>
      <c r="V152" s="44">
        <v>148.38999999999999</v>
      </c>
      <c r="W152" s="44">
        <v>116.45</v>
      </c>
      <c r="X152" s="44">
        <v>438.2</v>
      </c>
      <c r="Y152" s="44">
        <v>217.92</v>
      </c>
      <c r="AA152" s="49">
        <v>2</v>
      </c>
      <c r="AB152" s="44">
        <v>263.57</v>
      </c>
      <c r="AC152" s="44">
        <v>23.96</v>
      </c>
      <c r="AD152" s="44">
        <v>18.670000000000002</v>
      </c>
      <c r="AE152" s="44">
        <v>30.46</v>
      </c>
      <c r="AF152" s="44">
        <v>168.2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19.940000000000001</v>
      </c>
      <c r="AN152" s="44">
        <v>36.56</v>
      </c>
      <c r="AO152" s="44">
        <v>36.81</v>
      </c>
      <c r="AP152" s="44">
        <v>82.98</v>
      </c>
      <c r="AQ152" s="44">
        <v>86.61</v>
      </c>
      <c r="AR152" s="44">
        <v>219.36</v>
      </c>
      <c r="AS152" s="44">
        <v>208.64</v>
      </c>
      <c r="AT152" s="44">
        <v>137.93</v>
      </c>
      <c r="AU152" s="44">
        <v>276.70999999999998</v>
      </c>
      <c r="AV152" s="44">
        <v>147.29</v>
      </c>
      <c r="AW152" s="44">
        <v>115.58</v>
      </c>
      <c r="AX152" s="44">
        <v>434.94</v>
      </c>
      <c r="AY152" s="44">
        <v>216.3</v>
      </c>
      <c r="BA152" s="49">
        <v>2</v>
      </c>
      <c r="BB152" s="44">
        <v>256.44</v>
      </c>
      <c r="BC152" s="44">
        <v>23.31</v>
      </c>
      <c r="BD152" s="44">
        <v>18.16</v>
      </c>
      <c r="BE152" s="44">
        <v>29.63</v>
      </c>
      <c r="BF152" s="44">
        <v>163.65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19.41</v>
      </c>
      <c r="BN152" s="44">
        <v>35.57</v>
      </c>
      <c r="BO152" s="44">
        <v>35.81</v>
      </c>
      <c r="BP152" s="44">
        <v>80.739999999999995</v>
      </c>
      <c r="BQ152" s="44">
        <v>84.27</v>
      </c>
      <c r="BR152" s="44">
        <v>213.43</v>
      </c>
      <c r="BS152" s="44">
        <v>202.99</v>
      </c>
      <c r="BT152" s="44">
        <v>134.19999999999999</v>
      </c>
      <c r="BU152" s="44">
        <v>269.22000000000003</v>
      </c>
      <c r="BV152" s="44">
        <v>143.30000000000001</v>
      </c>
      <c r="BW152" s="44">
        <v>112.45</v>
      </c>
      <c r="BX152" s="44">
        <v>423.17</v>
      </c>
      <c r="BY152" s="44">
        <v>210.45</v>
      </c>
    </row>
    <row r="153" spans="1:77" x14ac:dyDescent="0.25">
      <c r="A153" s="49">
        <v>3</v>
      </c>
      <c r="B153" s="44">
        <v>1009.79</v>
      </c>
      <c r="C153" s="44">
        <v>466.25</v>
      </c>
      <c r="D153" s="44">
        <v>369.22</v>
      </c>
      <c r="E153" s="44">
        <v>84.12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32.14</v>
      </c>
      <c r="U153" s="44">
        <v>0</v>
      </c>
      <c r="V153" s="44">
        <v>0</v>
      </c>
      <c r="W153" s="44">
        <v>0</v>
      </c>
      <c r="X153" s="44">
        <v>65.22</v>
      </c>
      <c r="Y153" s="44">
        <v>267.33999999999997</v>
      </c>
      <c r="AA153" s="49">
        <v>3</v>
      </c>
      <c r="AB153" s="44">
        <v>1002.29</v>
      </c>
      <c r="AC153" s="44">
        <v>462.79</v>
      </c>
      <c r="AD153" s="44">
        <v>366.47</v>
      </c>
      <c r="AE153" s="44">
        <v>83.5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31.9</v>
      </c>
      <c r="AU153" s="44">
        <v>0</v>
      </c>
      <c r="AV153" s="44">
        <v>0</v>
      </c>
      <c r="AW153" s="44">
        <v>0</v>
      </c>
      <c r="AX153" s="44">
        <v>64.73</v>
      </c>
      <c r="AY153" s="44">
        <v>265.35000000000002</v>
      </c>
      <c r="BA153" s="49">
        <v>3</v>
      </c>
      <c r="BB153" s="44">
        <v>975.16</v>
      </c>
      <c r="BC153" s="44">
        <v>450.27</v>
      </c>
      <c r="BD153" s="44">
        <v>356.56</v>
      </c>
      <c r="BE153" s="44">
        <v>81.239999999999995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31.04</v>
      </c>
      <c r="BU153" s="44">
        <v>0</v>
      </c>
      <c r="BV153" s="44">
        <v>0</v>
      </c>
      <c r="BW153" s="44">
        <v>0</v>
      </c>
      <c r="BX153" s="44">
        <v>62.98</v>
      </c>
      <c r="BY153" s="44">
        <v>258.17</v>
      </c>
    </row>
    <row r="154" spans="1:77" x14ac:dyDescent="0.25">
      <c r="A154" s="49">
        <v>4</v>
      </c>
      <c r="B154" s="44">
        <v>105.11</v>
      </c>
      <c r="C154" s="44">
        <v>187.85</v>
      </c>
      <c r="D154" s="44">
        <v>98.58</v>
      </c>
      <c r="E154" s="44">
        <v>151.66</v>
      </c>
      <c r="F154" s="44">
        <v>54.32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158.9</v>
      </c>
      <c r="S154" s="44">
        <v>11.72</v>
      </c>
      <c r="T154" s="44">
        <v>0</v>
      </c>
      <c r="U154" s="44">
        <v>0</v>
      </c>
      <c r="V154" s="44">
        <v>110.72</v>
      </c>
      <c r="W154" s="44">
        <v>40.43</v>
      </c>
      <c r="X154" s="44">
        <v>394.7</v>
      </c>
      <c r="Y154" s="44">
        <v>410.9</v>
      </c>
      <c r="AA154" s="49">
        <v>4</v>
      </c>
      <c r="AB154" s="44">
        <v>104.33</v>
      </c>
      <c r="AC154" s="44">
        <v>186.46</v>
      </c>
      <c r="AD154" s="44">
        <v>97.85</v>
      </c>
      <c r="AE154" s="44">
        <v>150.53</v>
      </c>
      <c r="AF154" s="44">
        <v>53.91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157.72</v>
      </c>
      <c r="AS154" s="44">
        <v>11.63</v>
      </c>
      <c r="AT154" s="44">
        <v>0</v>
      </c>
      <c r="AU154" s="44">
        <v>0</v>
      </c>
      <c r="AV154" s="44">
        <v>109.9</v>
      </c>
      <c r="AW154" s="44">
        <v>40.130000000000003</v>
      </c>
      <c r="AX154" s="44">
        <v>391.76</v>
      </c>
      <c r="AY154" s="44">
        <v>407.85</v>
      </c>
      <c r="BA154" s="49">
        <v>4</v>
      </c>
      <c r="BB154" s="44">
        <v>101.5</v>
      </c>
      <c r="BC154" s="44">
        <v>181.41</v>
      </c>
      <c r="BD154" s="44">
        <v>95.2</v>
      </c>
      <c r="BE154" s="44">
        <v>146.46</v>
      </c>
      <c r="BF154" s="44">
        <v>52.45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153.46</v>
      </c>
      <c r="BS154" s="44">
        <v>11.31</v>
      </c>
      <c r="BT154" s="44">
        <v>0</v>
      </c>
      <c r="BU154" s="44">
        <v>0</v>
      </c>
      <c r="BV154" s="44">
        <v>106.93</v>
      </c>
      <c r="BW154" s="44">
        <v>39.04</v>
      </c>
      <c r="BX154" s="44">
        <v>381.16</v>
      </c>
      <c r="BY154" s="44">
        <v>396.81</v>
      </c>
    </row>
    <row r="155" spans="1:77" x14ac:dyDescent="0.25">
      <c r="A155" s="49">
        <v>5</v>
      </c>
      <c r="B155" s="44">
        <v>116.42</v>
      </c>
      <c r="C155" s="44">
        <v>54.63</v>
      </c>
      <c r="D155" s="44">
        <v>304.52</v>
      </c>
      <c r="E155" s="44">
        <v>144.66999999999999</v>
      </c>
      <c r="F155" s="44">
        <v>258.39</v>
      </c>
      <c r="G155" s="44">
        <v>0</v>
      </c>
      <c r="H155" s="44">
        <v>0</v>
      </c>
      <c r="I155" s="44">
        <v>0</v>
      </c>
      <c r="J155" s="44">
        <v>11.59</v>
      </c>
      <c r="K155" s="44">
        <v>0</v>
      </c>
      <c r="L155" s="44">
        <v>4.9400000000000004</v>
      </c>
      <c r="M155" s="44">
        <v>20.68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119.43</v>
      </c>
      <c r="Y155" s="44">
        <v>392.7</v>
      </c>
      <c r="AA155" s="49">
        <v>5</v>
      </c>
      <c r="AB155" s="44">
        <v>115.55</v>
      </c>
      <c r="AC155" s="44">
        <v>54.23</v>
      </c>
      <c r="AD155" s="44">
        <v>302.26</v>
      </c>
      <c r="AE155" s="44">
        <v>143.59</v>
      </c>
      <c r="AF155" s="44">
        <v>256.47000000000003</v>
      </c>
      <c r="AG155" s="44">
        <v>0</v>
      </c>
      <c r="AH155" s="44">
        <v>0</v>
      </c>
      <c r="AI155" s="44">
        <v>0</v>
      </c>
      <c r="AJ155" s="44">
        <v>11.51</v>
      </c>
      <c r="AK155" s="44">
        <v>0</v>
      </c>
      <c r="AL155" s="44">
        <v>4.91</v>
      </c>
      <c r="AM155" s="44">
        <v>20.52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118.54</v>
      </c>
      <c r="AY155" s="44">
        <v>389.79</v>
      </c>
      <c r="BA155" s="49">
        <v>5</v>
      </c>
      <c r="BB155" s="44">
        <v>112.42</v>
      </c>
      <c r="BC155" s="44">
        <v>52.76</v>
      </c>
      <c r="BD155" s="44">
        <v>294.08</v>
      </c>
      <c r="BE155" s="44">
        <v>139.71</v>
      </c>
      <c r="BF155" s="44">
        <v>249.53</v>
      </c>
      <c r="BG155" s="44">
        <v>0</v>
      </c>
      <c r="BH155" s="44">
        <v>0</v>
      </c>
      <c r="BI155" s="44">
        <v>0</v>
      </c>
      <c r="BJ155" s="44">
        <v>11.2</v>
      </c>
      <c r="BK155" s="44">
        <v>0</v>
      </c>
      <c r="BL155" s="44">
        <v>4.7699999999999996</v>
      </c>
      <c r="BM155" s="44">
        <v>19.97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115.34</v>
      </c>
      <c r="BY155" s="44">
        <v>379.24</v>
      </c>
    </row>
    <row r="156" spans="1:77" x14ac:dyDescent="0.25">
      <c r="A156" s="49">
        <v>6</v>
      </c>
      <c r="B156" s="44">
        <v>140.52000000000001</v>
      </c>
      <c r="C156" s="44">
        <v>33.99</v>
      </c>
      <c r="D156" s="44">
        <v>18.78</v>
      </c>
      <c r="E156" s="44">
        <v>125.86</v>
      </c>
      <c r="F156" s="44">
        <v>29.11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180.45</v>
      </c>
      <c r="Y156" s="44">
        <v>106.45</v>
      </c>
      <c r="AA156" s="49">
        <v>6</v>
      </c>
      <c r="AB156" s="44">
        <v>139.47</v>
      </c>
      <c r="AC156" s="44">
        <v>33.74</v>
      </c>
      <c r="AD156" s="44">
        <v>18.64</v>
      </c>
      <c r="AE156" s="44">
        <v>124.93</v>
      </c>
      <c r="AF156" s="44">
        <v>28.9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179.11</v>
      </c>
      <c r="AY156" s="44">
        <v>105.66</v>
      </c>
      <c r="BA156" s="49">
        <v>6</v>
      </c>
      <c r="BB156" s="44">
        <v>135.69999999999999</v>
      </c>
      <c r="BC156" s="44">
        <v>32.82</v>
      </c>
      <c r="BD156" s="44">
        <v>18.14</v>
      </c>
      <c r="BE156" s="44">
        <v>121.55</v>
      </c>
      <c r="BF156" s="44">
        <v>28.11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174.26</v>
      </c>
      <c r="BY156" s="44">
        <v>102.8</v>
      </c>
    </row>
    <row r="157" spans="1:77" x14ac:dyDescent="0.25">
      <c r="A157" s="49">
        <v>7</v>
      </c>
      <c r="B157" s="44">
        <v>253.93</v>
      </c>
      <c r="C157" s="44">
        <v>133.79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86.11</v>
      </c>
      <c r="M157" s="44">
        <v>94.74</v>
      </c>
      <c r="N157" s="44">
        <v>117.73</v>
      </c>
      <c r="O157" s="44">
        <v>44.32</v>
      </c>
      <c r="P157" s="44">
        <v>2.21</v>
      </c>
      <c r="Q157" s="44">
        <v>847.31</v>
      </c>
      <c r="R157" s="44">
        <v>51.17</v>
      </c>
      <c r="S157" s="44">
        <v>56.11</v>
      </c>
      <c r="T157" s="44">
        <v>0.14000000000000001</v>
      </c>
      <c r="U157" s="44">
        <v>221.39</v>
      </c>
      <c r="V157" s="44">
        <v>102.07</v>
      </c>
      <c r="W157" s="44">
        <v>0</v>
      </c>
      <c r="X157" s="44">
        <v>466.94</v>
      </c>
      <c r="Y157" s="44">
        <v>296.94</v>
      </c>
      <c r="AA157" s="49">
        <v>7</v>
      </c>
      <c r="AB157" s="44">
        <v>252.04</v>
      </c>
      <c r="AC157" s="44">
        <v>132.80000000000001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85.47</v>
      </c>
      <c r="AM157" s="44">
        <v>94.03</v>
      </c>
      <c r="AN157" s="44">
        <v>116.85</v>
      </c>
      <c r="AO157" s="44">
        <v>43.99</v>
      </c>
      <c r="AP157" s="44">
        <v>2.2000000000000002</v>
      </c>
      <c r="AQ157" s="44">
        <v>841.01</v>
      </c>
      <c r="AR157" s="44">
        <v>50.79</v>
      </c>
      <c r="AS157" s="44">
        <v>55.69</v>
      </c>
      <c r="AT157" s="44">
        <v>0.14000000000000001</v>
      </c>
      <c r="AU157" s="44">
        <v>219.74</v>
      </c>
      <c r="AV157" s="44">
        <v>101.31</v>
      </c>
      <c r="AW157" s="44">
        <v>0</v>
      </c>
      <c r="AX157" s="44">
        <v>463.47</v>
      </c>
      <c r="AY157" s="44">
        <v>294.74</v>
      </c>
      <c r="BA157" s="49">
        <v>7</v>
      </c>
      <c r="BB157" s="44">
        <v>245.22</v>
      </c>
      <c r="BC157" s="44">
        <v>129.19999999999999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83.16</v>
      </c>
      <c r="BM157" s="44">
        <v>91.49</v>
      </c>
      <c r="BN157" s="44">
        <v>113.69</v>
      </c>
      <c r="BO157" s="44">
        <v>42.8</v>
      </c>
      <c r="BP157" s="44">
        <v>2.14</v>
      </c>
      <c r="BQ157" s="44">
        <v>818.25</v>
      </c>
      <c r="BR157" s="44">
        <v>49.41</v>
      </c>
      <c r="BS157" s="44">
        <v>54.19</v>
      </c>
      <c r="BT157" s="44">
        <v>0.14000000000000001</v>
      </c>
      <c r="BU157" s="44">
        <v>213.8</v>
      </c>
      <c r="BV157" s="44">
        <v>98.57</v>
      </c>
      <c r="BW157" s="44">
        <v>0</v>
      </c>
      <c r="BX157" s="44">
        <v>450.93</v>
      </c>
      <c r="BY157" s="44">
        <v>286.76</v>
      </c>
    </row>
    <row r="158" spans="1:77" x14ac:dyDescent="0.25">
      <c r="A158" s="49">
        <v>8</v>
      </c>
      <c r="B158" s="44">
        <v>92.26</v>
      </c>
      <c r="C158" s="44">
        <v>21.57</v>
      </c>
      <c r="D158" s="44">
        <v>6.51</v>
      </c>
      <c r="E158" s="44">
        <v>13.88</v>
      </c>
      <c r="F158" s="44">
        <v>50.4</v>
      </c>
      <c r="G158" s="44">
        <v>30.11</v>
      </c>
      <c r="H158" s="44">
        <v>218.33</v>
      </c>
      <c r="I158" s="44">
        <v>0</v>
      </c>
      <c r="J158" s="44">
        <v>0</v>
      </c>
      <c r="K158" s="44">
        <v>0</v>
      </c>
      <c r="L158" s="44">
        <v>90.79</v>
      </c>
      <c r="M158" s="44">
        <v>149.13</v>
      </c>
      <c r="N158" s="44">
        <v>96.05</v>
      </c>
      <c r="O158" s="44">
        <v>93.88</v>
      </c>
      <c r="P158" s="44">
        <v>55.28</v>
      </c>
      <c r="Q158" s="44">
        <v>59.6</v>
      </c>
      <c r="R158" s="44">
        <v>87.38</v>
      </c>
      <c r="S158" s="44">
        <v>61.92</v>
      </c>
      <c r="T158" s="44">
        <v>65.47</v>
      </c>
      <c r="U158" s="44">
        <v>55.72</v>
      </c>
      <c r="V158" s="44">
        <v>78.89</v>
      </c>
      <c r="W158" s="44">
        <v>0</v>
      </c>
      <c r="X158" s="44">
        <v>0</v>
      </c>
      <c r="Y158" s="44">
        <v>0</v>
      </c>
      <c r="AA158" s="49">
        <v>8</v>
      </c>
      <c r="AB158" s="44">
        <v>91.57</v>
      </c>
      <c r="AC158" s="44">
        <v>21.41</v>
      </c>
      <c r="AD158" s="44">
        <v>6.46</v>
      </c>
      <c r="AE158" s="44">
        <v>13.78</v>
      </c>
      <c r="AF158" s="44">
        <v>50.02</v>
      </c>
      <c r="AG158" s="44">
        <v>29.89</v>
      </c>
      <c r="AH158" s="44">
        <v>216.71</v>
      </c>
      <c r="AI158" s="44">
        <v>0</v>
      </c>
      <c r="AJ158" s="44">
        <v>0</v>
      </c>
      <c r="AK158" s="44">
        <v>0</v>
      </c>
      <c r="AL158" s="44">
        <v>90.12</v>
      </c>
      <c r="AM158" s="44">
        <v>148.02000000000001</v>
      </c>
      <c r="AN158" s="44">
        <v>95.33</v>
      </c>
      <c r="AO158" s="44">
        <v>93.18</v>
      </c>
      <c r="AP158" s="44">
        <v>54.87</v>
      </c>
      <c r="AQ158" s="44">
        <v>59.16</v>
      </c>
      <c r="AR158" s="44">
        <v>86.73</v>
      </c>
      <c r="AS158" s="44">
        <v>61.46</v>
      </c>
      <c r="AT158" s="44">
        <v>64.98</v>
      </c>
      <c r="AU158" s="44">
        <v>55.31</v>
      </c>
      <c r="AV158" s="44">
        <v>78.3</v>
      </c>
      <c r="AW158" s="44">
        <v>0</v>
      </c>
      <c r="AX158" s="44">
        <v>0</v>
      </c>
      <c r="AY158" s="44">
        <v>0</v>
      </c>
      <c r="BA158" s="49">
        <v>8</v>
      </c>
      <c r="BB158" s="44">
        <v>89.09</v>
      </c>
      <c r="BC158" s="44">
        <v>20.83</v>
      </c>
      <c r="BD158" s="44">
        <v>6.28</v>
      </c>
      <c r="BE158" s="44">
        <v>13.41</v>
      </c>
      <c r="BF158" s="44">
        <v>48.67</v>
      </c>
      <c r="BG158" s="44">
        <v>29.08</v>
      </c>
      <c r="BH158" s="44">
        <v>210.84</v>
      </c>
      <c r="BI158" s="44">
        <v>0</v>
      </c>
      <c r="BJ158" s="44">
        <v>0</v>
      </c>
      <c r="BK158" s="44">
        <v>0</v>
      </c>
      <c r="BL158" s="44">
        <v>87.68</v>
      </c>
      <c r="BM158" s="44">
        <v>144.01</v>
      </c>
      <c r="BN158" s="44">
        <v>92.75</v>
      </c>
      <c r="BO158" s="44">
        <v>90.66</v>
      </c>
      <c r="BP158" s="44">
        <v>53.39</v>
      </c>
      <c r="BQ158" s="44">
        <v>57.56</v>
      </c>
      <c r="BR158" s="44">
        <v>84.38</v>
      </c>
      <c r="BS158" s="44">
        <v>59.8</v>
      </c>
      <c r="BT158" s="44">
        <v>63.22</v>
      </c>
      <c r="BU158" s="44">
        <v>53.81</v>
      </c>
      <c r="BV158" s="44">
        <v>76.19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120.85</v>
      </c>
      <c r="C159" s="44">
        <v>19.95</v>
      </c>
      <c r="D159" s="44">
        <v>15.38</v>
      </c>
      <c r="E159" s="44">
        <v>19.690000000000001</v>
      </c>
      <c r="F159" s="44">
        <v>2.19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78.95</v>
      </c>
      <c r="AA159" s="49">
        <v>9</v>
      </c>
      <c r="AB159" s="44">
        <v>119.95</v>
      </c>
      <c r="AC159" s="44">
        <v>19.8</v>
      </c>
      <c r="AD159" s="44">
        <v>15.27</v>
      </c>
      <c r="AE159" s="44">
        <v>19.54</v>
      </c>
      <c r="AF159" s="44">
        <v>2.17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78.36</v>
      </c>
      <c r="BA159" s="49">
        <v>9</v>
      </c>
      <c r="BB159" s="44">
        <v>116.71</v>
      </c>
      <c r="BC159" s="44">
        <v>19.27</v>
      </c>
      <c r="BD159" s="44">
        <v>14.85</v>
      </c>
      <c r="BE159" s="44">
        <v>19.010000000000002</v>
      </c>
      <c r="BF159" s="44">
        <v>2.12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76.239999999999995</v>
      </c>
    </row>
    <row r="160" spans="1:77" x14ac:dyDescent="0.25">
      <c r="A160" s="49">
        <v>10</v>
      </c>
      <c r="B160" s="44">
        <v>42.88</v>
      </c>
      <c r="C160" s="44">
        <v>0</v>
      </c>
      <c r="D160" s="44">
        <v>21.01</v>
      </c>
      <c r="E160" s="44">
        <v>0</v>
      </c>
      <c r="F160" s="44">
        <v>45.8</v>
      </c>
      <c r="G160" s="44">
        <v>43.94</v>
      </c>
      <c r="H160" s="44">
        <v>0</v>
      </c>
      <c r="I160" s="44">
        <v>0</v>
      </c>
      <c r="J160" s="44">
        <v>3.57</v>
      </c>
      <c r="K160" s="44">
        <v>62.21</v>
      </c>
      <c r="L160" s="44">
        <v>160.22999999999999</v>
      </c>
      <c r="M160" s="44">
        <v>160.46</v>
      </c>
      <c r="N160" s="44">
        <v>47.04</v>
      </c>
      <c r="O160" s="44">
        <v>59.51</v>
      </c>
      <c r="P160" s="44">
        <v>75.17</v>
      </c>
      <c r="Q160" s="44">
        <v>102.31</v>
      </c>
      <c r="R160" s="44">
        <v>353.9</v>
      </c>
      <c r="S160" s="44">
        <v>369.06</v>
      </c>
      <c r="T160" s="44">
        <v>407.33</v>
      </c>
      <c r="U160" s="44">
        <v>195.36</v>
      </c>
      <c r="V160" s="44">
        <v>434.73</v>
      </c>
      <c r="W160" s="44">
        <v>207.51</v>
      </c>
      <c r="X160" s="44">
        <v>443.14</v>
      </c>
      <c r="Y160" s="44">
        <v>327.99</v>
      </c>
      <c r="AA160" s="49">
        <v>10</v>
      </c>
      <c r="AB160" s="44">
        <v>42.56</v>
      </c>
      <c r="AC160" s="44">
        <v>0</v>
      </c>
      <c r="AD160" s="44">
        <v>20.85</v>
      </c>
      <c r="AE160" s="44">
        <v>0</v>
      </c>
      <c r="AF160" s="44">
        <v>45.46</v>
      </c>
      <c r="AG160" s="44">
        <v>43.62</v>
      </c>
      <c r="AH160" s="44">
        <v>0</v>
      </c>
      <c r="AI160" s="44">
        <v>0</v>
      </c>
      <c r="AJ160" s="44">
        <v>3.54</v>
      </c>
      <c r="AK160" s="44">
        <v>61.75</v>
      </c>
      <c r="AL160" s="44">
        <v>159.04</v>
      </c>
      <c r="AM160" s="44">
        <v>159.26</v>
      </c>
      <c r="AN160" s="44">
        <v>46.69</v>
      </c>
      <c r="AO160" s="44">
        <v>59.07</v>
      </c>
      <c r="AP160" s="44">
        <v>74.61</v>
      </c>
      <c r="AQ160" s="44">
        <v>101.55</v>
      </c>
      <c r="AR160" s="44">
        <v>351.27</v>
      </c>
      <c r="AS160" s="44">
        <v>366.32</v>
      </c>
      <c r="AT160" s="44">
        <v>404.3</v>
      </c>
      <c r="AU160" s="44">
        <v>193.91</v>
      </c>
      <c r="AV160" s="44">
        <v>431.5</v>
      </c>
      <c r="AW160" s="44">
        <v>205.96</v>
      </c>
      <c r="AX160" s="44">
        <v>439.85</v>
      </c>
      <c r="AY160" s="44">
        <v>325.56</v>
      </c>
      <c r="BA160" s="49">
        <v>10</v>
      </c>
      <c r="BB160" s="44">
        <v>41.4</v>
      </c>
      <c r="BC160" s="44">
        <v>0</v>
      </c>
      <c r="BD160" s="44">
        <v>20.29</v>
      </c>
      <c r="BE160" s="44">
        <v>0</v>
      </c>
      <c r="BF160" s="44">
        <v>44.23</v>
      </c>
      <c r="BG160" s="44">
        <v>42.44</v>
      </c>
      <c r="BH160" s="44">
        <v>0</v>
      </c>
      <c r="BI160" s="44">
        <v>0</v>
      </c>
      <c r="BJ160" s="44">
        <v>3.45</v>
      </c>
      <c r="BK160" s="44">
        <v>60.08</v>
      </c>
      <c r="BL160" s="44">
        <v>154.72999999999999</v>
      </c>
      <c r="BM160" s="44">
        <v>154.96</v>
      </c>
      <c r="BN160" s="44">
        <v>45.42</v>
      </c>
      <c r="BO160" s="44">
        <v>57.47</v>
      </c>
      <c r="BP160" s="44">
        <v>72.59</v>
      </c>
      <c r="BQ160" s="44">
        <v>98.8</v>
      </c>
      <c r="BR160" s="44">
        <v>341.77</v>
      </c>
      <c r="BS160" s="44">
        <v>356.41</v>
      </c>
      <c r="BT160" s="44">
        <v>393.36</v>
      </c>
      <c r="BU160" s="44">
        <v>188.66</v>
      </c>
      <c r="BV160" s="44">
        <v>419.82</v>
      </c>
      <c r="BW160" s="44">
        <v>200.39</v>
      </c>
      <c r="BX160" s="44">
        <v>427.95</v>
      </c>
      <c r="BY160" s="44">
        <v>316.75</v>
      </c>
    </row>
    <row r="161" spans="1:77" x14ac:dyDescent="0.25">
      <c r="A161" s="49">
        <v>11</v>
      </c>
      <c r="B161" s="44">
        <v>148.57</v>
      </c>
      <c r="C161" s="44">
        <v>52.77</v>
      </c>
      <c r="D161" s="44">
        <v>12.54</v>
      </c>
      <c r="E161" s="44">
        <v>26.67</v>
      </c>
      <c r="F161" s="44">
        <v>26.67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17.059999999999999</v>
      </c>
      <c r="Q161" s="44">
        <v>8.17</v>
      </c>
      <c r="R161" s="44">
        <v>15.05</v>
      </c>
      <c r="S161" s="44">
        <v>0</v>
      </c>
      <c r="T161" s="44">
        <v>40.92</v>
      </c>
      <c r="U161" s="44">
        <v>50.14</v>
      </c>
      <c r="V161" s="44">
        <v>148.72</v>
      </c>
      <c r="W161" s="44">
        <v>154.93</v>
      </c>
      <c r="X161" s="44">
        <v>251.74</v>
      </c>
      <c r="Y161" s="44">
        <v>520.36</v>
      </c>
      <c r="AA161" s="49">
        <v>11</v>
      </c>
      <c r="AB161" s="44">
        <v>147.46</v>
      </c>
      <c r="AC161" s="44">
        <v>52.38</v>
      </c>
      <c r="AD161" s="44">
        <v>12.45</v>
      </c>
      <c r="AE161" s="44">
        <v>26.47</v>
      </c>
      <c r="AF161" s="44">
        <v>26.47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16.93</v>
      </c>
      <c r="AQ161" s="44">
        <v>8.11</v>
      </c>
      <c r="AR161" s="44">
        <v>14.94</v>
      </c>
      <c r="AS161" s="44">
        <v>0</v>
      </c>
      <c r="AT161" s="44">
        <v>40.61</v>
      </c>
      <c r="AU161" s="44">
        <v>49.77</v>
      </c>
      <c r="AV161" s="44">
        <v>147.61000000000001</v>
      </c>
      <c r="AW161" s="44">
        <v>153.78</v>
      </c>
      <c r="AX161" s="44">
        <v>249.86</v>
      </c>
      <c r="AY161" s="44">
        <v>516.49</v>
      </c>
      <c r="BA161" s="49">
        <v>11</v>
      </c>
      <c r="BB161" s="44">
        <v>143.47</v>
      </c>
      <c r="BC161" s="44">
        <v>50.96</v>
      </c>
      <c r="BD161" s="44">
        <v>12.11</v>
      </c>
      <c r="BE161" s="44">
        <v>25.75</v>
      </c>
      <c r="BF161" s="44">
        <v>25.75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16.47</v>
      </c>
      <c r="BQ161" s="44">
        <v>7.89</v>
      </c>
      <c r="BR161" s="44">
        <v>14.54</v>
      </c>
      <c r="BS161" s="44">
        <v>0</v>
      </c>
      <c r="BT161" s="44">
        <v>39.51</v>
      </c>
      <c r="BU161" s="44">
        <v>48.42</v>
      </c>
      <c r="BV161" s="44">
        <v>143.62</v>
      </c>
      <c r="BW161" s="44">
        <v>149.62</v>
      </c>
      <c r="BX161" s="44">
        <v>243.1</v>
      </c>
      <c r="BY161" s="44">
        <v>502.52</v>
      </c>
    </row>
    <row r="162" spans="1:77" x14ac:dyDescent="0.25">
      <c r="A162" s="49">
        <v>12</v>
      </c>
      <c r="B162" s="44">
        <v>231.88</v>
      </c>
      <c r="C162" s="44">
        <v>166</v>
      </c>
      <c r="D162" s="44">
        <v>160.85</v>
      </c>
      <c r="E162" s="44">
        <v>75.36</v>
      </c>
      <c r="F162" s="44">
        <v>47.39</v>
      </c>
      <c r="G162" s="44">
        <v>0</v>
      </c>
      <c r="H162" s="44">
        <v>0</v>
      </c>
      <c r="I162" s="44">
        <v>0</v>
      </c>
      <c r="J162" s="44">
        <v>0</v>
      </c>
      <c r="K162" s="44">
        <v>2.6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22.91</v>
      </c>
      <c r="R162" s="44">
        <v>0</v>
      </c>
      <c r="S162" s="44">
        <v>0</v>
      </c>
      <c r="T162" s="44">
        <v>6.21</v>
      </c>
      <c r="U162" s="44">
        <v>2.42</v>
      </c>
      <c r="V162" s="44">
        <v>86.27</v>
      </c>
      <c r="W162" s="44">
        <v>88.25</v>
      </c>
      <c r="X162" s="44">
        <v>369.68</v>
      </c>
      <c r="Y162" s="44">
        <v>336.35</v>
      </c>
      <c r="AA162" s="49">
        <v>12</v>
      </c>
      <c r="AB162" s="44">
        <v>230.16</v>
      </c>
      <c r="AC162" s="44">
        <v>164.76</v>
      </c>
      <c r="AD162" s="44">
        <v>159.66</v>
      </c>
      <c r="AE162" s="44">
        <v>74.8</v>
      </c>
      <c r="AF162" s="44">
        <v>47.04</v>
      </c>
      <c r="AG162" s="44">
        <v>0</v>
      </c>
      <c r="AH162" s="44">
        <v>0</v>
      </c>
      <c r="AI162" s="44">
        <v>0</v>
      </c>
      <c r="AJ162" s="44">
        <v>0</v>
      </c>
      <c r="AK162" s="44">
        <v>2.58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22.74</v>
      </c>
      <c r="AR162" s="44">
        <v>0</v>
      </c>
      <c r="AS162" s="44">
        <v>0</v>
      </c>
      <c r="AT162" s="44">
        <v>6.16</v>
      </c>
      <c r="AU162" s="44">
        <v>2.4</v>
      </c>
      <c r="AV162" s="44">
        <v>85.63</v>
      </c>
      <c r="AW162" s="44">
        <v>87.59</v>
      </c>
      <c r="AX162" s="44">
        <v>366.93</v>
      </c>
      <c r="AY162" s="44">
        <v>333.85</v>
      </c>
      <c r="BA162" s="49">
        <v>12</v>
      </c>
      <c r="BB162" s="44">
        <v>223.93</v>
      </c>
      <c r="BC162" s="44">
        <v>160.30000000000001</v>
      </c>
      <c r="BD162" s="44">
        <v>155.34</v>
      </c>
      <c r="BE162" s="44">
        <v>72.77</v>
      </c>
      <c r="BF162" s="44">
        <v>45.76</v>
      </c>
      <c r="BG162" s="44">
        <v>0</v>
      </c>
      <c r="BH162" s="44">
        <v>0</v>
      </c>
      <c r="BI162" s="44">
        <v>0</v>
      </c>
      <c r="BJ162" s="44">
        <v>0</v>
      </c>
      <c r="BK162" s="44">
        <v>2.5099999999999998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22.13</v>
      </c>
      <c r="BR162" s="44">
        <v>0</v>
      </c>
      <c r="BS162" s="44">
        <v>0</v>
      </c>
      <c r="BT162" s="44">
        <v>6</v>
      </c>
      <c r="BU162" s="44">
        <v>2.34</v>
      </c>
      <c r="BV162" s="44">
        <v>83.31</v>
      </c>
      <c r="BW162" s="44">
        <v>85.22</v>
      </c>
      <c r="BX162" s="44">
        <v>357</v>
      </c>
      <c r="BY162" s="44">
        <v>324.82</v>
      </c>
    </row>
    <row r="163" spans="1:77" x14ac:dyDescent="0.25">
      <c r="A163" s="49">
        <v>13</v>
      </c>
      <c r="B163" s="44">
        <v>253.3</v>
      </c>
      <c r="C163" s="44">
        <v>188.31</v>
      </c>
      <c r="D163" s="44">
        <v>74.22</v>
      </c>
      <c r="E163" s="44">
        <v>49.05</v>
      </c>
      <c r="F163" s="44">
        <v>61.77</v>
      </c>
      <c r="G163" s="44">
        <v>14.47</v>
      </c>
      <c r="H163" s="44">
        <v>0</v>
      </c>
      <c r="I163" s="44">
        <v>61.48</v>
      </c>
      <c r="J163" s="44">
        <v>0</v>
      </c>
      <c r="K163" s="44">
        <v>17.52</v>
      </c>
      <c r="L163" s="44">
        <v>73.19</v>
      </c>
      <c r="M163" s="44">
        <v>82.56</v>
      </c>
      <c r="N163" s="44">
        <v>73.180000000000007</v>
      </c>
      <c r="O163" s="44">
        <v>71.55</v>
      </c>
      <c r="P163" s="44">
        <v>33.229999999999997</v>
      </c>
      <c r="Q163" s="44">
        <v>36.799999999999997</v>
      </c>
      <c r="R163" s="44">
        <v>50.14</v>
      </c>
      <c r="S163" s="44">
        <v>49.77</v>
      </c>
      <c r="T163" s="44">
        <v>32.32</v>
      </c>
      <c r="U163" s="44">
        <v>27.59</v>
      </c>
      <c r="V163" s="44">
        <v>0</v>
      </c>
      <c r="W163" s="44">
        <v>5.56</v>
      </c>
      <c r="X163" s="44">
        <v>124.88</v>
      </c>
      <c r="Y163" s="44">
        <v>563.05999999999995</v>
      </c>
      <c r="AA163" s="49">
        <v>13</v>
      </c>
      <c r="AB163" s="44">
        <v>251.42</v>
      </c>
      <c r="AC163" s="44">
        <v>186.91</v>
      </c>
      <c r="AD163" s="44">
        <v>73.67</v>
      </c>
      <c r="AE163" s="44">
        <v>48.69</v>
      </c>
      <c r="AF163" s="44">
        <v>61.31</v>
      </c>
      <c r="AG163" s="44">
        <v>14.36</v>
      </c>
      <c r="AH163" s="44">
        <v>0</v>
      </c>
      <c r="AI163" s="44">
        <v>61.03</v>
      </c>
      <c r="AJ163" s="44">
        <v>0</v>
      </c>
      <c r="AK163" s="44">
        <v>17.39</v>
      </c>
      <c r="AL163" s="44">
        <v>72.64</v>
      </c>
      <c r="AM163" s="44">
        <v>81.94</v>
      </c>
      <c r="AN163" s="44">
        <v>72.63</v>
      </c>
      <c r="AO163" s="44">
        <v>71.02</v>
      </c>
      <c r="AP163" s="44">
        <v>32.979999999999997</v>
      </c>
      <c r="AQ163" s="44">
        <v>36.520000000000003</v>
      </c>
      <c r="AR163" s="44">
        <v>49.77</v>
      </c>
      <c r="AS163" s="44">
        <v>49.4</v>
      </c>
      <c r="AT163" s="44">
        <v>32.08</v>
      </c>
      <c r="AU163" s="44">
        <v>27.39</v>
      </c>
      <c r="AV163" s="44">
        <v>0</v>
      </c>
      <c r="AW163" s="44">
        <v>5.52</v>
      </c>
      <c r="AX163" s="44">
        <v>123.95</v>
      </c>
      <c r="AY163" s="44">
        <v>558.87</v>
      </c>
      <c r="BA163" s="49">
        <v>13</v>
      </c>
      <c r="BB163" s="44">
        <v>244.61</v>
      </c>
      <c r="BC163" s="44">
        <v>181.86</v>
      </c>
      <c r="BD163" s="44">
        <v>71.680000000000007</v>
      </c>
      <c r="BE163" s="44">
        <v>47.37</v>
      </c>
      <c r="BF163" s="44">
        <v>59.65</v>
      </c>
      <c r="BG163" s="44">
        <v>13.97</v>
      </c>
      <c r="BH163" s="44">
        <v>0</v>
      </c>
      <c r="BI163" s="44">
        <v>59.37</v>
      </c>
      <c r="BJ163" s="44">
        <v>0</v>
      </c>
      <c r="BK163" s="44">
        <v>16.920000000000002</v>
      </c>
      <c r="BL163" s="44">
        <v>70.680000000000007</v>
      </c>
      <c r="BM163" s="44">
        <v>79.73</v>
      </c>
      <c r="BN163" s="44">
        <v>70.67</v>
      </c>
      <c r="BO163" s="44">
        <v>69.09</v>
      </c>
      <c r="BP163" s="44">
        <v>32.090000000000003</v>
      </c>
      <c r="BQ163" s="44">
        <v>35.54</v>
      </c>
      <c r="BR163" s="44">
        <v>48.42</v>
      </c>
      <c r="BS163" s="44">
        <v>48.06</v>
      </c>
      <c r="BT163" s="44">
        <v>31.21</v>
      </c>
      <c r="BU163" s="44">
        <v>26.65</v>
      </c>
      <c r="BV163" s="44">
        <v>0</v>
      </c>
      <c r="BW163" s="44">
        <v>5.37</v>
      </c>
      <c r="BX163" s="44">
        <v>120.6</v>
      </c>
      <c r="BY163" s="44">
        <v>543.75</v>
      </c>
    </row>
    <row r="164" spans="1:77" x14ac:dyDescent="0.25">
      <c r="A164" s="49">
        <v>14</v>
      </c>
      <c r="B164" s="44">
        <v>522.66</v>
      </c>
      <c r="C164" s="44">
        <v>364.13</v>
      </c>
      <c r="D164" s="44">
        <v>271.20999999999998</v>
      </c>
      <c r="E164" s="44">
        <v>88.75</v>
      </c>
      <c r="F164" s="44">
        <v>64.239999999999995</v>
      </c>
      <c r="G164" s="44">
        <v>32.590000000000003</v>
      </c>
      <c r="H164" s="44">
        <v>25.47</v>
      </c>
      <c r="I164" s="44">
        <v>2.08</v>
      </c>
      <c r="J164" s="44">
        <v>0</v>
      </c>
      <c r="K164" s="44">
        <v>164.28</v>
      </c>
      <c r="L164" s="44">
        <v>199.37</v>
      </c>
      <c r="M164" s="44">
        <v>202.85</v>
      </c>
      <c r="N164" s="44">
        <v>238.81</v>
      </c>
      <c r="O164" s="44">
        <v>231.44</v>
      </c>
      <c r="P164" s="44">
        <v>264.47000000000003</v>
      </c>
      <c r="Q164" s="44">
        <v>267.55</v>
      </c>
      <c r="R164" s="44">
        <v>218.63</v>
      </c>
      <c r="S164" s="44">
        <v>214.74</v>
      </c>
      <c r="T164" s="44">
        <v>409.18</v>
      </c>
      <c r="U164" s="44">
        <v>410.34</v>
      </c>
      <c r="V164" s="44">
        <v>481.04</v>
      </c>
      <c r="W164" s="44">
        <v>469.14</v>
      </c>
      <c r="X164" s="44">
        <v>677.77</v>
      </c>
      <c r="Y164" s="44">
        <v>714.37</v>
      </c>
      <c r="AA164" s="49">
        <v>14</v>
      </c>
      <c r="AB164" s="44">
        <v>518.78</v>
      </c>
      <c r="AC164" s="44">
        <v>361.43</v>
      </c>
      <c r="AD164" s="44">
        <v>269.2</v>
      </c>
      <c r="AE164" s="44">
        <v>88.09</v>
      </c>
      <c r="AF164" s="44">
        <v>63.76</v>
      </c>
      <c r="AG164" s="44">
        <v>32.35</v>
      </c>
      <c r="AH164" s="44">
        <v>25.28</v>
      </c>
      <c r="AI164" s="44">
        <v>2.0699999999999998</v>
      </c>
      <c r="AJ164" s="44">
        <v>0</v>
      </c>
      <c r="AK164" s="44">
        <v>163.06</v>
      </c>
      <c r="AL164" s="44">
        <v>197.89</v>
      </c>
      <c r="AM164" s="44">
        <v>201.34</v>
      </c>
      <c r="AN164" s="44">
        <v>237.03</v>
      </c>
      <c r="AO164" s="44">
        <v>229.72</v>
      </c>
      <c r="AP164" s="44">
        <v>262.51</v>
      </c>
      <c r="AQ164" s="44">
        <v>265.56</v>
      </c>
      <c r="AR164" s="44">
        <v>217</v>
      </c>
      <c r="AS164" s="44">
        <v>213.14</v>
      </c>
      <c r="AT164" s="44">
        <v>406.13</v>
      </c>
      <c r="AU164" s="44">
        <v>407.29</v>
      </c>
      <c r="AV164" s="44">
        <v>477.47</v>
      </c>
      <c r="AW164" s="44">
        <v>465.65</v>
      </c>
      <c r="AX164" s="44">
        <v>672.73</v>
      </c>
      <c r="AY164" s="44">
        <v>709.06</v>
      </c>
      <c r="BA164" s="49">
        <v>14</v>
      </c>
      <c r="BB164" s="44">
        <v>504.74</v>
      </c>
      <c r="BC164" s="44">
        <v>351.64</v>
      </c>
      <c r="BD164" s="44">
        <v>261.91000000000003</v>
      </c>
      <c r="BE164" s="44">
        <v>85.7</v>
      </c>
      <c r="BF164" s="44">
        <v>62.03</v>
      </c>
      <c r="BG164" s="44">
        <v>31.47</v>
      </c>
      <c r="BH164" s="44">
        <v>24.59</v>
      </c>
      <c r="BI164" s="44">
        <v>2.0099999999999998</v>
      </c>
      <c r="BJ164" s="44">
        <v>0</v>
      </c>
      <c r="BK164" s="44">
        <v>158.63999999999999</v>
      </c>
      <c r="BL164" s="44">
        <v>192.53</v>
      </c>
      <c r="BM164" s="44">
        <v>195.89</v>
      </c>
      <c r="BN164" s="44">
        <v>230.62</v>
      </c>
      <c r="BO164" s="44">
        <v>223.51</v>
      </c>
      <c r="BP164" s="44">
        <v>255.41</v>
      </c>
      <c r="BQ164" s="44">
        <v>258.37</v>
      </c>
      <c r="BR164" s="44">
        <v>211.13</v>
      </c>
      <c r="BS164" s="44">
        <v>207.38</v>
      </c>
      <c r="BT164" s="44">
        <v>395.14</v>
      </c>
      <c r="BU164" s="44">
        <v>396.27</v>
      </c>
      <c r="BV164" s="44">
        <v>464.55</v>
      </c>
      <c r="BW164" s="44">
        <v>453.05</v>
      </c>
      <c r="BX164" s="44">
        <v>654.53</v>
      </c>
      <c r="BY164" s="44">
        <v>689.87</v>
      </c>
    </row>
    <row r="165" spans="1:77" x14ac:dyDescent="0.25">
      <c r="A165" s="49">
        <v>15</v>
      </c>
      <c r="B165" s="44">
        <v>265.95</v>
      </c>
      <c r="C165" s="44">
        <v>300.55</v>
      </c>
      <c r="D165" s="44">
        <v>161.1</v>
      </c>
      <c r="E165" s="44">
        <v>276.89</v>
      </c>
      <c r="F165" s="44">
        <v>257.63</v>
      </c>
      <c r="G165" s="44">
        <v>192.71</v>
      </c>
      <c r="H165" s="44">
        <v>35.880000000000003</v>
      </c>
      <c r="I165" s="44">
        <v>0</v>
      </c>
      <c r="J165" s="44">
        <v>242.17</v>
      </c>
      <c r="K165" s="44">
        <v>248.65</v>
      </c>
      <c r="L165" s="44">
        <v>319.23</v>
      </c>
      <c r="M165" s="44">
        <v>323.60000000000002</v>
      </c>
      <c r="N165" s="44">
        <v>467.28</v>
      </c>
      <c r="O165" s="44">
        <v>465.16</v>
      </c>
      <c r="P165" s="44">
        <v>418.49</v>
      </c>
      <c r="Q165" s="44">
        <v>422.66</v>
      </c>
      <c r="R165" s="44">
        <v>394.1</v>
      </c>
      <c r="S165" s="44">
        <v>392.44</v>
      </c>
      <c r="T165" s="44">
        <v>347.56</v>
      </c>
      <c r="U165" s="44">
        <v>343.62</v>
      </c>
      <c r="V165" s="44">
        <v>421.3</v>
      </c>
      <c r="W165" s="44">
        <v>413.3</v>
      </c>
      <c r="X165" s="44">
        <v>625.9</v>
      </c>
      <c r="Y165" s="44">
        <v>628.1</v>
      </c>
      <c r="AA165" s="49">
        <v>15</v>
      </c>
      <c r="AB165" s="44">
        <v>263.97000000000003</v>
      </c>
      <c r="AC165" s="44">
        <v>298.31</v>
      </c>
      <c r="AD165" s="44">
        <v>159.9</v>
      </c>
      <c r="AE165" s="44">
        <v>274.83999999999997</v>
      </c>
      <c r="AF165" s="44">
        <v>255.71</v>
      </c>
      <c r="AG165" s="44">
        <v>191.28</v>
      </c>
      <c r="AH165" s="44">
        <v>35.619999999999997</v>
      </c>
      <c r="AI165" s="44">
        <v>0</v>
      </c>
      <c r="AJ165" s="44">
        <v>240.37</v>
      </c>
      <c r="AK165" s="44">
        <v>246.8</v>
      </c>
      <c r="AL165" s="44">
        <v>316.86</v>
      </c>
      <c r="AM165" s="44">
        <v>321.2</v>
      </c>
      <c r="AN165" s="44">
        <v>463.81</v>
      </c>
      <c r="AO165" s="44">
        <v>461.71</v>
      </c>
      <c r="AP165" s="44">
        <v>415.38</v>
      </c>
      <c r="AQ165" s="44">
        <v>419.52</v>
      </c>
      <c r="AR165" s="44">
        <v>391.17</v>
      </c>
      <c r="AS165" s="44">
        <v>389.52</v>
      </c>
      <c r="AT165" s="44">
        <v>344.98</v>
      </c>
      <c r="AU165" s="44">
        <v>341.06</v>
      </c>
      <c r="AV165" s="44">
        <v>418.17</v>
      </c>
      <c r="AW165" s="44">
        <v>410.23</v>
      </c>
      <c r="AX165" s="44">
        <v>621.25</v>
      </c>
      <c r="AY165" s="44">
        <v>623.42999999999995</v>
      </c>
      <c r="BA165" s="49">
        <v>15</v>
      </c>
      <c r="BB165" s="44">
        <v>256.83</v>
      </c>
      <c r="BC165" s="44">
        <v>290.24</v>
      </c>
      <c r="BD165" s="44">
        <v>155.57</v>
      </c>
      <c r="BE165" s="44">
        <v>267.39999999999998</v>
      </c>
      <c r="BF165" s="44">
        <v>248.79</v>
      </c>
      <c r="BG165" s="44">
        <v>186.1</v>
      </c>
      <c r="BH165" s="44">
        <v>34.65</v>
      </c>
      <c r="BI165" s="44">
        <v>0</v>
      </c>
      <c r="BJ165" s="44">
        <v>233.86</v>
      </c>
      <c r="BK165" s="44">
        <v>240.13</v>
      </c>
      <c r="BL165" s="44">
        <v>308.27999999999997</v>
      </c>
      <c r="BM165" s="44">
        <v>312.5</v>
      </c>
      <c r="BN165" s="44">
        <v>451.25</v>
      </c>
      <c r="BO165" s="44">
        <v>449.21</v>
      </c>
      <c r="BP165" s="44">
        <v>404.14</v>
      </c>
      <c r="BQ165" s="44">
        <v>408.17</v>
      </c>
      <c r="BR165" s="44">
        <v>380.59</v>
      </c>
      <c r="BS165" s="44">
        <v>378.98</v>
      </c>
      <c r="BT165" s="44">
        <v>335.64</v>
      </c>
      <c r="BU165" s="44">
        <v>331.84</v>
      </c>
      <c r="BV165" s="44">
        <v>406.85</v>
      </c>
      <c r="BW165" s="44">
        <v>399.13</v>
      </c>
      <c r="BX165" s="44">
        <v>604.42999999999995</v>
      </c>
      <c r="BY165" s="44">
        <v>606.55999999999995</v>
      </c>
    </row>
    <row r="166" spans="1:77" x14ac:dyDescent="0.25">
      <c r="A166" s="49">
        <v>16</v>
      </c>
      <c r="B166" s="44">
        <v>228.32</v>
      </c>
      <c r="C166" s="44">
        <v>238.58</v>
      </c>
      <c r="D166" s="44">
        <v>49.75</v>
      </c>
      <c r="E166" s="44">
        <v>109.28</v>
      </c>
      <c r="F166" s="44">
        <v>228.24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55.71</v>
      </c>
      <c r="O166" s="44">
        <v>49.17</v>
      </c>
      <c r="P166" s="44">
        <v>157.53</v>
      </c>
      <c r="Q166" s="44">
        <v>190.21</v>
      </c>
      <c r="R166" s="44">
        <v>278.37</v>
      </c>
      <c r="S166" s="44">
        <v>303.51</v>
      </c>
      <c r="T166" s="44">
        <v>328.24</v>
      </c>
      <c r="U166" s="44">
        <v>341.36</v>
      </c>
      <c r="V166" s="44">
        <v>552.29</v>
      </c>
      <c r="W166" s="44">
        <v>516.35</v>
      </c>
      <c r="X166" s="44">
        <v>547.09</v>
      </c>
      <c r="Y166" s="44">
        <v>489.54</v>
      </c>
      <c r="AA166" s="49">
        <v>16</v>
      </c>
      <c r="AB166" s="44">
        <v>226.62</v>
      </c>
      <c r="AC166" s="44">
        <v>236.8</v>
      </c>
      <c r="AD166" s="44">
        <v>49.38</v>
      </c>
      <c r="AE166" s="44">
        <v>108.47</v>
      </c>
      <c r="AF166" s="44">
        <v>226.54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55.3</v>
      </c>
      <c r="AO166" s="44">
        <v>48.81</v>
      </c>
      <c r="AP166" s="44">
        <v>156.36000000000001</v>
      </c>
      <c r="AQ166" s="44">
        <v>188.79</v>
      </c>
      <c r="AR166" s="44">
        <v>276.3</v>
      </c>
      <c r="AS166" s="44">
        <v>301.25</v>
      </c>
      <c r="AT166" s="44">
        <v>325.8</v>
      </c>
      <c r="AU166" s="44">
        <v>338.82</v>
      </c>
      <c r="AV166" s="44">
        <v>548.19000000000005</v>
      </c>
      <c r="AW166" s="44">
        <v>512.52</v>
      </c>
      <c r="AX166" s="44">
        <v>543.03</v>
      </c>
      <c r="AY166" s="44">
        <v>485.9</v>
      </c>
      <c r="BA166" s="49">
        <v>16</v>
      </c>
      <c r="BB166" s="44">
        <v>220.49</v>
      </c>
      <c r="BC166" s="44">
        <v>230.4</v>
      </c>
      <c r="BD166" s="44">
        <v>48.04</v>
      </c>
      <c r="BE166" s="44">
        <v>105.53</v>
      </c>
      <c r="BF166" s="44">
        <v>220.41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53.8</v>
      </c>
      <c r="BO166" s="44">
        <v>47.49</v>
      </c>
      <c r="BP166" s="44">
        <v>152.13</v>
      </c>
      <c r="BQ166" s="44">
        <v>183.69</v>
      </c>
      <c r="BR166" s="44">
        <v>268.82</v>
      </c>
      <c r="BS166" s="44">
        <v>293.10000000000002</v>
      </c>
      <c r="BT166" s="44">
        <v>316.98</v>
      </c>
      <c r="BU166" s="44">
        <v>329.66</v>
      </c>
      <c r="BV166" s="44">
        <v>533.35</v>
      </c>
      <c r="BW166" s="44">
        <v>498.65</v>
      </c>
      <c r="BX166" s="44">
        <v>528.33000000000004</v>
      </c>
      <c r="BY166" s="44">
        <v>472.75</v>
      </c>
    </row>
    <row r="167" spans="1:77" x14ac:dyDescent="0.25">
      <c r="A167" s="49">
        <v>17</v>
      </c>
      <c r="B167" s="44">
        <v>354.26</v>
      </c>
      <c r="C167" s="44">
        <v>117.47</v>
      </c>
      <c r="D167" s="44">
        <v>125.7</v>
      </c>
      <c r="E167" s="44">
        <v>74.62</v>
      </c>
      <c r="F167" s="44">
        <v>23.95</v>
      </c>
      <c r="G167" s="44">
        <v>0</v>
      </c>
      <c r="H167" s="44">
        <v>0</v>
      </c>
      <c r="I167" s="44">
        <v>23.53</v>
      </c>
      <c r="J167" s="44">
        <v>33.950000000000003</v>
      </c>
      <c r="K167" s="44">
        <v>14.93</v>
      </c>
      <c r="L167" s="44">
        <v>105.09</v>
      </c>
      <c r="M167" s="44">
        <v>117.66</v>
      </c>
      <c r="N167" s="44">
        <v>133.80000000000001</v>
      </c>
      <c r="O167" s="44">
        <v>132.24</v>
      </c>
      <c r="P167" s="44">
        <v>158.72999999999999</v>
      </c>
      <c r="Q167" s="44">
        <v>172.98</v>
      </c>
      <c r="R167" s="44">
        <v>185.33</v>
      </c>
      <c r="S167" s="44">
        <v>199.02</v>
      </c>
      <c r="T167" s="44">
        <v>219.17</v>
      </c>
      <c r="U167" s="44">
        <v>232.02</v>
      </c>
      <c r="V167" s="44">
        <v>154.02000000000001</v>
      </c>
      <c r="W167" s="44">
        <v>131.49</v>
      </c>
      <c r="X167" s="44">
        <v>552.62</v>
      </c>
      <c r="Y167" s="44">
        <v>566.16999999999996</v>
      </c>
      <c r="AA167" s="49">
        <v>17</v>
      </c>
      <c r="AB167" s="44">
        <v>351.62</v>
      </c>
      <c r="AC167" s="44">
        <v>116.6</v>
      </c>
      <c r="AD167" s="44">
        <v>124.76</v>
      </c>
      <c r="AE167" s="44">
        <v>74.06</v>
      </c>
      <c r="AF167" s="44">
        <v>23.77</v>
      </c>
      <c r="AG167" s="44">
        <v>0</v>
      </c>
      <c r="AH167" s="44">
        <v>0</v>
      </c>
      <c r="AI167" s="44">
        <v>23.35</v>
      </c>
      <c r="AJ167" s="44">
        <v>33.69</v>
      </c>
      <c r="AK167" s="44">
        <v>14.82</v>
      </c>
      <c r="AL167" s="44">
        <v>104.3</v>
      </c>
      <c r="AM167" s="44">
        <v>116.78</v>
      </c>
      <c r="AN167" s="44">
        <v>132.81</v>
      </c>
      <c r="AO167" s="44">
        <v>131.25</v>
      </c>
      <c r="AP167" s="44">
        <v>157.55000000000001</v>
      </c>
      <c r="AQ167" s="44">
        <v>171.69</v>
      </c>
      <c r="AR167" s="44">
        <v>183.95</v>
      </c>
      <c r="AS167" s="44">
        <v>197.54</v>
      </c>
      <c r="AT167" s="44">
        <v>217.54</v>
      </c>
      <c r="AU167" s="44">
        <v>230.29</v>
      </c>
      <c r="AV167" s="44">
        <v>152.87</v>
      </c>
      <c r="AW167" s="44">
        <v>130.51</v>
      </c>
      <c r="AX167" s="44">
        <v>548.51</v>
      </c>
      <c r="AY167" s="44">
        <v>561.96</v>
      </c>
      <c r="BA167" s="49">
        <v>17</v>
      </c>
      <c r="BB167" s="44">
        <v>342.11</v>
      </c>
      <c r="BC167" s="44">
        <v>113.44</v>
      </c>
      <c r="BD167" s="44">
        <v>121.39</v>
      </c>
      <c r="BE167" s="44">
        <v>72.06</v>
      </c>
      <c r="BF167" s="44">
        <v>23.13</v>
      </c>
      <c r="BG167" s="44">
        <v>0</v>
      </c>
      <c r="BH167" s="44">
        <v>0</v>
      </c>
      <c r="BI167" s="44">
        <v>22.72</v>
      </c>
      <c r="BJ167" s="44">
        <v>32.78</v>
      </c>
      <c r="BK167" s="44">
        <v>14.42</v>
      </c>
      <c r="BL167" s="44">
        <v>101.48</v>
      </c>
      <c r="BM167" s="44">
        <v>113.62</v>
      </c>
      <c r="BN167" s="44">
        <v>129.21</v>
      </c>
      <c r="BO167" s="44">
        <v>127.7</v>
      </c>
      <c r="BP167" s="44">
        <v>153.29</v>
      </c>
      <c r="BQ167" s="44">
        <v>167.04</v>
      </c>
      <c r="BR167" s="44">
        <v>178.97</v>
      </c>
      <c r="BS167" s="44">
        <v>192.19</v>
      </c>
      <c r="BT167" s="44">
        <v>211.65</v>
      </c>
      <c r="BU167" s="44">
        <v>224.06</v>
      </c>
      <c r="BV167" s="44">
        <v>148.72999999999999</v>
      </c>
      <c r="BW167" s="44">
        <v>126.98</v>
      </c>
      <c r="BX167" s="44">
        <v>533.66999999999996</v>
      </c>
      <c r="BY167" s="44">
        <v>546.75</v>
      </c>
    </row>
    <row r="168" spans="1:77" x14ac:dyDescent="0.25">
      <c r="A168" s="49">
        <v>18</v>
      </c>
      <c r="B168" s="44">
        <v>129.79</v>
      </c>
      <c r="C168" s="44">
        <v>89.43</v>
      </c>
      <c r="D168" s="44">
        <v>23.96</v>
      </c>
      <c r="E168" s="44">
        <v>35.049999999999997</v>
      </c>
      <c r="F168" s="44">
        <v>0</v>
      </c>
      <c r="G168" s="44">
        <v>0</v>
      </c>
      <c r="H168" s="44">
        <v>0</v>
      </c>
      <c r="I168" s="44">
        <v>0</v>
      </c>
      <c r="J168" s="44">
        <v>4.07</v>
      </c>
      <c r="K168" s="44">
        <v>53.47</v>
      </c>
      <c r="L168" s="44">
        <v>104.13</v>
      </c>
      <c r="M168" s="44">
        <v>121.06</v>
      </c>
      <c r="N168" s="44">
        <v>179.23</v>
      </c>
      <c r="O168" s="44">
        <v>186.64</v>
      </c>
      <c r="P168" s="44">
        <v>166.76</v>
      </c>
      <c r="Q168" s="44">
        <v>159.5</v>
      </c>
      <c r="R168" s="44">
        <v>175.94</v>
      </c>
      <c r="S168" s="44">
        <v>184.26</v>
      </c>
      <c r="T168" s="44">
        <v>160.13999999999999</v>
      </c>
      <c r="U168" s="44">
        <v>131.62</v>
      </c>
      <c r="V168" s="44">
        <v>104.39</v>
      </c>
      <c r="W168" s="44">
        <v>119.91</v>
      </c>
      <c r="X168" s="44">
        <v>175.58</v>
      </c>
      <c r="Y168" s="44">
        <v>153.88</v>
      </c>
      <c r="AA168" s="49">
        <v>18</v>
      </c>
      <c r="AB168" s="44">
        <v>128.83000000000001</v>
      </c>
      <c r="AC168" s="44">
        <v>88.76</v>
      </c>
      <c r="AD168" s="44">
        <v>23.78</v>
      </c>
      <c r="AE168" s="44">
        <v>34.79</v>
      </c>
      <c r="AF168" s="44">
        <v>0</v>
      </c>
      <c r="AG168" s="44">
        <v>0</v>
      </c>
      <c r="AH168" s="44">
        <v>0</v>
      </c>
      <c r="AI168" s="44">
        <v>0</v>
      </c>
      <c r="AJ168" s="44">
        <v>4.04</v>
      </c>
      <c r="AK168" s="44">
        <v>53.07</v>
      </c>
      <c r="AL168" s="44">
        <v>103.35</v>
      </c>
      <c r="AM168" s="44">
        <v>120.16</v>
      </c>
      <c r="AN168" s="44">
        <v>177.9</v>
      </c>
      <c r="AO168" s="44">
        <v>185.25</v>
      </c>
      <c r="AP168" s="44">
        <v>165.52</v>
      </c>
      <c r="AQ168" s="44">
        <v>158.31</v>
      </c>
      <c r="AR168" s="44">
        <v>174.63</v>
      </c>
      <c r="AS168" s="44">
        <v>182.89</v>
      </c>
      <c r="AT168" s="44">
        <v>158.94999999999999</v>
      </c>
      <c r="AU168" s="44">
        <v>130.63999999999999</v>
      </c>
      <c r="AV168" s="44">
        <v>103.62</v>
      </c>
      <c r="AW168" s="44">
        <v>119.01</v>
      </c>
      <c r="AX168" s="44">
        <v>174.27</v>
      </c>
      <c r="AY168" s="44">
        <v>152.74</v>
      </c>
      <c r="BA168" s="49">
        <v>18</v>
      </c>
      <c r="BB168" s="44">
        <v>125.34</v>
      </c>
      <c r="BC168" s="44">
        <v>86.36</v>
      </c>
      <c r="BD168" s="44">
        <v>23.14</v>
      </c>
      <c r="BE168" s="44">
        <v>33.840000000000003</v>
      </c>
      <c r="BF168" s="44">
        <v>0</v>
      </c>
      <c r="BG168" s="44">
        <v>0</v>
      </c>
      <c r="BH168" s="44">
        <v>0</v>
      </c>
      <c r="BI168" s="44">
        <v>0</v>
      </c>
      <c r="BJ168" s="44">
        <v>3.93</v>
      </c>
      <c r="BK168" s="44">
        <v>51.63</v>
      </c>
      <c r="BL168" s="44">
        <v>100.56</v>
      </c>
      <c r="BM168" s="44">
        <v>116.91</v>
      </c>
      <c r="BN168" s="44">
        <v>173.08</v>
      </c>
      <c r="BO168" s="44">
        <v>180.24</v>
      </c>
      <c r="BP168" s="44">
        <v>161.04</v>
      </c>
      <c r="BQ168" s="44">
        <v>154.03</v>
      </c>
      <c r="BR168" s="44">
        <v>169.91</v>
      </c>
      <c r="BS168" s="44">
        <v>177.94</v>
      </c>
      <c r="BT168" s="44">
        <v>154.65</v>
      </c>
      <c r="BU168" s="44">
        <v>127.11</v>
      </c>
      <c r="BV168" s="44">
        <v>100.81</v>
      </c>
      <c r="BW168" s="44">
        <v>115.79</v>
      </c>
      <c r="BX168" s="44">
        <v>169.55</v>
      </c>
      <c r="BY168" s="44">
        <v>148.61000000000001</v>
      </c>
    </row>
    <row r="169" spans="1:77" x14ac:dyDescent="0.25">
      <c r="A169" s="49">
        <v>19</v>
      </c>
      <c r="B169" s="44">
        <v>8.7100000000000009</v>
      </c>
      <c r="C169" s="44">
        <v>0</v>
      </c>
      <c r="D169" s="44">
        <v>5.7</v>
      </c>
      <c r="E169" s="44">
        <v>39.56</v>
      </c>
      <c r="F169" s="44">
        <v>204.63</v>
      </c>
      <c r="G169" s="44">
        <v>0</v>
      </c>
      <c r="H169" s="44">
        <v>0</v>
      </c>
      <c r="I169" s="44">
        <v>0</v>
      </c>
      <c r="J169" s="44">
        <v>0</v>
      </c>
      <c r="K169" s="44">
        <v>20.079999999999998</v>
      </c>
      <c r="L169" s="44">
        <v>19.329999999999998</v>
      </c>
      <c r="M169" s="44">
        <v>27.11</v>
      </c>
      <c r="N169" s="44">
        <v>18.600000000000001</v>
      </c>
      <c r="O169" s="44">
        <v>31.5</v>
      </c>
      <c r="P169" s="44">
        <v>22.63</v>
      </c>
      <c r="Q169" s="44">
        <v>0.81</v>
      </c>
      <c r="R169" s="44">
        <v>16.12</v>
      </c>
      <c r="S169" s="44">
        <v>15.57</v>
      </c>
      <c r="T169" s="44">
        <v>41.63</v>
      </c>
      <c r="U169" s="44">
        <v>35.74</v>
      </c>
      <c r="V169" s="44">
        <v>23.51</v>
      </c>
      <c r="W169" s="44">
        <v>16.25</v>
      </c>
      <c r="X169" s="44">
        <v>436.18</v>
      </c>
      <c r="Y169" s="44">
        <v>385.86</v>
      </c>
      <c r="AA169" s="49">
        <v>19</v>
      </c>
      <c r="AB169" s="44">
        <v>8.64</v>
      </c>
      <c r="AC169" s="44">
        <v>0</v>
      </c>
      <c r="AD169" s="44">
        <v>5.66</v>
      </c>
      <c r="AE169" s="44">
        <v>39.270000000000003</v>
      </c>
      <c r="AF169" s="44">
        <v>203.11</v>
      </c>
      <c r="AG169" s="44">
        <v>0</v>
      </c>
      <c r="AH169" s="44">
        <v>0</v>
      </c>
      <c r="AI169" s="44">
        <v>0</v>
      </c>
      <c r="AJ169" s="44">
        <v>0</v>
      </c>
      <c r="AK169" s="44">
        <v>19.93</v>
      </c>
      <c r="AL169" s="44">
        <v>19.190000000000001</v>
      </c>
      <c r="AM169" s="44">
        <v>26.91</v>
      </c>
      <c r="AN169" s="44">
        <v>18.46</v>
      </c>
      <c r="AO169" s="44">
        <v>31.27</v>
      </c>
      <c r="AP169" s="44">
        <v>22.46</v>
      </c>
      <c r="AQ169" s="44">
        <v>0.81</v>
      </c>
      <c r="AR169" s="44">
        <v>16</v>
      </c>
      <c r="AS169" s="44">
        <v>15.45</v>
      </c>
      <c r="AT169" s="44">
        <v>41.32</v>
      </c>
      <c r="AU169" s="44">
        <v>35.47</v>
      </c>
      <c r="AV169" s="44">
        <v>23.33</v>
      </c>
      <c r="AW169" s="44">
        <v>16.13</v>
      </c>
      <c r="AX169" s="44">
        <v>432.94</v>
      </c>
      <c r="AY169" s="44">
        <v>382.99</v>
      </c>
      <c r="BA169" s="49">
        <v>19</v>
      </c>
      <c r="BB169" s="44">
        <v>8.41</v>
      </c>
      <c r="BC169" s="44">
        <v>0</v>
      </c>
      <c r="BD169" s="44">
        <v>5.51</v>
      </c>
      <c r="BE169" s="44">
        <v>38.200000000000003</v>
      </c>
      <c r="BF169" s="44">
        <v>197.61</v>
      </c>
      <c r="BG169" s="44">
        <v>0</v>
      </c>
      <c r="BH169" s="44">
        <v>0</v>
      </c>
      <c r="BI169" s="44">
        <v>0</v>
      </c>
      <c r="BJ169" s="44">
        <v>0</v>
      </c>
      <c r="BK169" s="44">
        <v>19.39</v>
      </c>
      <c r="BL169" s="44">
        <v>18.670000000000002</v>
      </c>
      <c r="BM169" s="44">
        <v>26.18</v>
      </c>
      <c r="BN169" s="44">
        <v>17.96</v>
      </c>
      <c r="BO169" s="44">
        <v>30.42</v>
      </c>
      <c r="BP169" s="44">
        <v>21.85</v>
      </c>
      <c r="BQ169" s="44">
        <v>0.79</v>
      </c>
      <c r="BR169" s="44">
        <v>15.57</v>
      </c>
      <c r="BS169" s="44">
        <v>15.04</v>
      </c>
      <c r="BT169" s="44">
        <v>40.200000000000003</v>
      </c>
      <c r="BU169" s="44">
        <v>34.51</v>
      </c>
      <c r="BV169" s="44">
        <v>22.7</v>
      </c>
      <c r="BW169" s="44">
        <v>15.69</v>
      </c>
      <c r="BX169" s="44">
        <v>421.23</v>
      </c>
      <c r="BY169" s="44">
        <v>372.62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14.13</v>
      </c>
      <c r="L170" s="44">
        <v>27.46</v>
      </c>
      <c r="M170" s="44">
        <v>43.05</v>
      </c>
      <c r="N170" s="44">
        <v>44.57</v>
      </c>
      <c r="O170" s="44">
        <v>19.899999999999999</v>
      </c>
      <c r="P170" s="44">
        <v>60.67</v>
      </c>
      <c r="Q170" s="44">
        <v>80.2</v>
      </c>
      <c r="R170" s="44">
        <v>92.25</v>
      </c>
      <c r="S170" s="44">
        <v>85.85</v>
      </c>
      <c r="T170" s="44">
        <v>89.73</v>
      </c>
      <c r="U170" s="44">
        <v>42.25</v>
      </c>
      <c r="V170" s="44">
        <v>0</v>
      </c>
      <c r="W170" s="44">
        <v>74.709999999999994</v>
      </c>
      <c r="X170" s="44">
        <v>315.08999999999997</v>
      </c>
      <c r="Y170" s="44">
        <v>107.77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14.02</v>
      </c>
      <c r="AL170" s="44">
        <v>27.26</v>
      </c>
      <c r="AM170" s="44">
        <v>42.73</v>
      </c>
      <c r="AN170" s="44">
        <v>44.24</v>
      </c>
      <c r="AO170" s="44">
        <v>19.75</v>
      </c>
      <c r="AP170" s="44">
        <v>60.22</v>
      </c>
      <c r="AQ170" s="44">
        <v>79.61</v>
      </c>
      <c r="AR170" s="44">
        <v>91.56</v>
      </c>
      <c r="AS170" s="44">
        <v>85.21</v>
      </c>
      <c r="AT170" s="44">
        <v>89.06</v>
      </c>
      <c r="AU170" s="44">
        <v>41.93</v>
      </c>
      <c r="AV170" s="44">
        <v>0</v>
      </c>
      <c r="AW170" s="44">
        <v>74.150000000000006</v>
      </c>
      <c r="AX170" s="44">
        <v>312.75</v>
      </c>
      <c r="AY170" s="44">
        <v>106.97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13.64</v>
      </c>
      <c r="BL170" s="44">
        <v>26.52</v>
      </c>
      <c r="BM170" s="44">
        <v>41.58</v>
      </c>
      <c r="BN170" s="44">
        <v>43.04</v>
      </c>
      <c r="BO170" s="44">
        <v>19.21</v>
      </c>
      <c r="BP170" s="44">
        <v>58.59</v>
      </c>
      <c r="BQ170" s="44">
        <v>77.45</v>
      </c>
      <c r="BR170" s="44">
        <v>89.08</v>
      </c>
      <c r="BS170" s="44">
        <v>82.91</v>
      </c>
      <c r="BT170" s="44">
        <v>86.65</v>
      </c>
      <c r="BU170" s="44">
        <v>40.799999999999997</v>
      </c>
      <c r="BV170" s="44">
        <v>0</v>
      </c>
      <c r="BW170" s="44">
        <v>72.150000000000006</v>
      </c>
      <c r="BX170" s="44">
        <v>304.29000000000002</v>
      </c>
      <c r="BY170" s="44">
        <v>104.08</v>
      </c>
    </row>
    <row r="171" spans="1:77" x14ac:dyDescent="0.25">
      <c r="A171" s="49">
        <v>21</v>
      </c>
      <c r="B171" s="44">
        <v>326.38</v>
      </c>
      <c r="C171" s="44">
        <v>141.93</v>
      </c>
      <c r="D171" s="44">
        <v>75.260000000000005</v>
      </c>
      <c r="E171" s="44">
        <v>61.79</v>
      </c>
      <c r="F171" s="44">
        <v>8.86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323.95</v>
      </c>
      <c r="AC171" s="44">
        <v>140.87</v>
      </c>
      <c r="AD171" s="44">
        <v>74.7</v>
      </c>
      <c r="AE171" s="44">
        <v>61.33</v>
      </c>
      <c r="AF171" s="44">
        <v>8.8000000000000007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315.18</v>
      </c>
      <c r="BC171" s="44">
        <v>137.06</v>
      </c>
      <c r="BD171" s="44">
        <v>72.680000000000007</v>
      </c>
      <c r="BE171" s="44">
        <v>59.67</v>
      </c>
      <c r="BF171" s="44">
        <v>8.56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129.57</v>
      </c>
      <c r="C172" s="44">
        <v>118.49</v>
      </c>
      <c r="D172" s="44">
        <v>58.58</v>
      </c>
      <c r="E172" s="44">
        <v>33.42</v>
      </c>
      <c r="F172" s="44">
        <v>28.89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16.86</v>
      </c>
      <c r="M172" s="44">
        <v>17.64</v>
      </c>
      <c r="N172" s="44">
        <v>123.51</v>
      </c>
      <c r="O172" s="44">
        <v>165.6</v>
      </c>
      <c r="P172" s="44">
        <v>161.69</v>
      </c>
      <c r="Q172" s="44">
        <v>151.63999999999999</v>
      </c>
      <c r="R172" s="44">
        <v>323.38</v>
      </c>
      <c r="S172" s="44">
        <v>280.23</v>
      </c>
      <c r="T172" s="44">
        <v>156.63</v>
      </c>
      <c r="U172" s="44">
        <v>158.83000000000001</v>
      </c>
      <c r="V172" s="44">
        <v>158.02000000000001</v>
      </c>
      <c r="W172" s="44">
        <v>156.52000000000001</v>
      </c>
      <c r="X172" s="44">
        <v>132.09</v>
      </c>
      <c r="Y172" s="44">
        <v>155.22</v>
      </c>
      <c r="AA172" s="49">
        <v>22</v>
      </c>
      <c r="AB172" s="44">
        <v>128.61000000000001</v>
      </c>
      <c r="AC172" s="44">
        <v>117.6</v>
      </c>
      <c r="AD172" s="44">
        <v>58.14</v>
      </c>
      <c r="AE172" s="44">
        <v>33.17</v>
      </c>
      <c r="AF172" s="44">
        <v>28.68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16.73</v>
      </c>
      <c r="AM172" s="44">
        <v>17.510000000000002</v>
      </c>
      <c r="AN172" s="44">
        <v>122.59</v>
      </c>
      <c r="AO172" s="44">
        <v>164.37</v>
      </c>
      <c r="AP172" s="44">
        <v>160.49</v>
      </c>
      <c r="AQ172" s="44">
        <v>150.51</v>
      </c>
      <c r="AR172" s="44">
        <v>320.98</v>
      </c>
      <c r="AS172" s="44">
        <v>278.14999999999998</v>
      </c>
      <c r="AT172" s="44">
        <v>155.46</v>
      </c>
      <c r="AU172" s="44">
        <v>157.65</v>
      </c>
      <c r="AV172" s="44">
        <v>156.85</v>
      </c>
      <c r="AW172" s="44">
        <v>155.35</v>
      </c>
      <c r="AX172" s="44">
        <v>131.11000000000001</v>
      </c>
      <c r="AY172" s="44">
        <v>154.06</v>
      </c>
      <c r="BA172" s="49">
        <v>22</v>
      </c>
      <c r="BB172" s="44">
        <v>125.13</v>
      </c>
      <c r="BC172" s="44">
        <v>114.42</v>
      </c>
      <c r="BD172" s="44">
        <v>56.57</v>
      </c>
      <c r="BE172" s="44">
        <v>32.270000000000003</v>
      </c>
      <c r="BF172" s="44">
        <v>27.9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16.28</v>
      </c>
      <c r="BM172" s="44">
        <v>17.03</v>
      </c>
      <c r="BN172" s="44">
        <v>119.27</v>
      </c>
      <c r="BO172" s="44">
        <v>159.91999999999999</v>
      </c>
      <c r="BP172" s="44">
        <v>156.15</v>
      </c>
      <c r="BQ172" s="44">
        <v>146.44</v>
      </c>
      <c r="BR172" s="44">
        <v>312.29000000000002</v>
      </c>
      <c r="BS172" s="44">
        <v>270.62</v>
      </c>
      <c r="BT172" s="44">
        <v>151.25</v>
      </c>
      <c r="BU172" s="44">
        <v>153.38</v>
      </c>
      <c r="BV172" s="44">
        <v>152.61000000000001</v>
      </c>
      <c r="BW172" s="44">
        <v>151.15</v>
      </c>
      <c r="BX172" s="44">
        <v>127.56</v>
      </c>
      <c r="BY172" s="44">
        <v>149.88999999999999</v>
      </c>
    </row>
    <row r="173" spans="1:77" x14ac:dyDescent="0.25">
      <c r="A173" s="49">
        <v>23</v>
      </c>
      <c r="B173" s="44">
        <v>295.83</v>
      </c>
      <c r="C173" s="44">
        <v>148.83000000000001</v>
      </c>
      <c r="D173" s="44">
        <v>37.06</v>
      </c>
      <c r="E173" s="44">
        <v>152.84</v>
      </c>
      <c r="F173" s="44">
        <v>165.29</v>
      </c>
      <c r="G173" s="44">
        <v>25.05</v>
      </c>
      <c r="H173" s="44">
        <v>12.54</v>
      </c>
      <c r="I173" s="44">
        <v>0</v>
      </c>
      <c r="J173" s="44">
        <v>0</v>
      </c>
      <c r="K173" s="44">
        <v>50.22</v>
      </c>
      <c r="L173" s="44">
        <v>51.52</v>
      </c>
      <c r="M173" s="44">
        <v>55.47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33.42</v>
      </c>
      <c r="T173" s="44">
        <v>48.17</v>
      </c>
      <c r="U173" s="44">
        <v>0</v>
      </c>
      <c r="V173" s="44">
        <v>0</v>
      </c>
      <c r="W173" s="44">
        <v>0</v>
      </c>
      <c r="X173" s="44">
        <v>364.23</v>
      </c>
      <c r="Y173" s="44">
        <v>319.57</v>
      </c>
      <c r="AA173" s="49">
        <v>23</v>
      </c>
      <c r="AB173" s="44">
        <v>293.63</v>
      </c>
      <c r="AC173" s="44">
        <v>147.72</v>
      </c>
      <c r="AD173" s="44">
        <v>36.79</v>
      </c>
      <c r="AE173" s="44">
        <v>151.69999999999999</v>
      </c>
      <c r="AF173" s="44">
        <v>164.06</v>
      </c>
      <c r="AG173" s="44">
        <v>24.86</v>
      </c>
      <c r="AH173" s="44">
        <v>12.45</v>
      </c>
      <c r="AI173" s="44">
        <v>0</v>
      </c>
      <c r="AJ173" s="44">
        <v>0</v>
      </c>
      <c r="AK173" s="44">
        <v>49.85</v>
      </c>
      <c r="AL173" s="44">
        <v>51.14</v>
      </c>
      <c r="AM173" s="44">
        <v>55.06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33.17</v>
      </c>
      <c r="AT173" s="44">
        <v>47.81</v>
      </c>
      <c r="AU173" s="44">
        <v>0</v>
      </c>
      <c r="AV173" s="44">
        <v>0</v>
      </c>
      <c r="AW173" s="44">
        <v>0</v>
      </c>
      <c r="AX173" s="44">
        <v>361.52</v>
      </c>
      <c r="AY173" s="44">
        <v>317.2</v>
      </c>
      <c r="BA173" s="49">
        <v>23</v>
      </c>
      <c r="BB173" s="44">
        <v>285.69</v>
      </c>
      <c r="BC173" s="44">
        <v>143.72999999999999</v>
      </c>
      <c r="BD173" s="44">
        <v>35.79</v>
      </c>
      <c r="BE173" s="44">
        <v>147.6</v>
      </c>
      <c r="BF173" s="44">
        <v>159.62</v>
      </c>
      <c r="BG173" s="44">
        <v>24.19</v>
      </c>
      <c r="BH173" s="44">
        <v>12.11</v>
      </c>
      <c r="BI173" s="44">
        <v>0</v>
      </c>
      <c r="BJ173" s="44">
        <v>0</v>
      </c>
      <c r="BK173" s="44">
        <v>48.5</v>
      </c>
      <c r="BL173" s="44">
        <v>49.75</v>
      </c>
      <c r="BM173" s="44">
        <v>53.57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32.270000000000003</v>
      </c>
      <c r="BT173" s="44">
        <v>46.52</v>
      </c>
      <c r="BU173" s="44">
        <v>0</v>
      </c>
      <c r="BV173" s="44">
        <v>0</v>
      </c>
      <c r="BW173" s="44">
        <v>0</v>
      </c>
      <c r="BX173" s="44">
        <v>351.74</v>
      </c>
      <c r="BY173" s="44">
        <v>308.61</v>
      </c>
    </row>
    <row r="174" spans="1:77" x14ac:dyDescent="0.25">
      <c r="A174" s="49">
        <v>24</v>
      </c>
      <c r="B174" s="44">
        <v>206.46</v>
      </c>
      <c r="C174" s="44">
        <v>18.29</v>
      </c>
      <c r="D174" s="44">
        <v>14.06</v>
      </c>
      <c r="E174" s="44">
        <v>87.45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200.62</v>
      </c>
      <c r="Y174" s="44">
        <v>196.13</v>
      </c>
      <c r="AA174" s="49">
        <v>24</v>
      </c>
      <c r="AB174" s="44">
        <v>204.93</v>
      </c>
      <c r="AC174" s="44">
        <v>18.149999999999999</v>
      </c>
      <c r="AD174" s="44">
        <v>13.96</v>
      </c>
      <c r="AE174" s="44">
        <v>86.8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199.13</v>
      </c>
      <c r="AY174" s="44">
        <v>194.67</v>
      </c>
      <c r="BA174" s="49">
        <v>24</v>
      </c>
      <c r="BB174" s="44">
        <v>199.38</v>
      </c>
      <c r="BC174" s="44">
        <v>17.66</v>
      </c>
      <c r="BD174" s="44">
        <v>13.58</v>
      </c>
      <c r="BE174" s="44">
        <v>84.45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193.74</v>
      </c>
      <c r="BY174" s="44">
        <v>189.41</v>
      </c>
    </row>
    <row r="175" spans="1:77" x14ac:dyDescent="0.25">
      <c r="A175" s="49">
        <v>25</v>
      </c>
      <c r="B175" s="44">
        <v>244.8</v>
      </c>
      <c r="C175" s="44">
        <v>54.78</v>
      </c>
      <c r="D175" s="44">
        <v>87.03</v>
      </c>
      <c r="E175" s="44">
        <v>83.77</v>
      </c>
      <c r="F175" s="44">
        <v>10.14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2.44</v>
      </c>
      <c r="N175" s="44">
        <v>1.35</v>
      </c>
      <c r="O175" s="44">
        <v>1.4</v>
      </c>
      <c r="P175" s="44">
        <v>17.71</v>
      </c>
      <c r="Q175" s="44">
        <v>21.55</v>
      </c>
      <c r="R175" s="44">
        <v>91.28</v>
      </c>
      <c r="S175" s="44">
        <v>76.900000000000006</v>
      </c>
      <c r="T175" s="44">
        <v>54.91</v>
      </c>
      <c r="U175" s="44">
        <v>0</v>
      </c>
      <c r="V175" s="44">
        <v>0</v>
      </c>
      <c r="W175" s="44">
        <v>17.03</v>
      </c>
      <c r="X175" s="44">
        <v>212.3</v>
      </c>
      <c r="Y175" s="44">
        <v>242.83</v>
      </c>
      <c r="AA175" s="49">
        <v>25</v>
      </c>
      <c r="AB175" s="44">
        <v>242.98</v>
      </c>
      <c r="AC175" s="44">
        <v>54.37</v>
      </c>
      <c r="AD175" s="44">
        <v>86.38</v>
      </c>
      <c r="AE175" s="44">
        <v>83.15</v>
      </c>
      <c r="AF175" s="44">
        <v>10.07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2.4300000000000002</v>
      </c>
      <c r="AN175" s="44">
        <v>1.34</v>
      </c>
      <c r="AO175" s="44">
        <v>1.39</v>
      </c>
      <c r="AP175" s="44">
        <v>17.57</v>
      </c>
      <c r="AQ175" s="44">
        <v>21.39</v>
      </c>
      <c r="AR175" s="44">
        <v>90.6</v>
      </c>
      <c r="AS175" s="44">
        <v>76.33</v>
      </c>
      <c r="AT175" s="44">
        <v>54.5</v>
      </c>
      <c r="AU175" s="44">
        <v>0</v>
      </c>
      <c r="AV175" s="44">
        <v>0</v>
      </c>
      <c r="AW175" s="44">
        <v>16.91</v>
      </c>
      <c r="AX175" s="44">
        <v>210.72</v>
      </c>
      <c r="AY175" s="44">
        <v>241.02</v>
      </c>
      <c r="BA175" s="49">
        <v>25</v>
      </c>
      <c r="BB175" s="44">
        <v>236.4</v>
      </c>
      <c r="BC175" s="44">
        <v>52.9</v>
      </c>
      <c r="BD175" s="44">
        <v>84.04</v>
      </c>
      <c r="BE175" s="44">
        <v>80.900000000000006</v>
      </c>
      <c r="BF175" s="44">
        <v>9.7899999999999991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2.36</v>
      </c>
      <c r="BN175" s="44">
        <v>1.31</v>
      </c>
      <c r="BO175" s="44">
        <v>1.35</v>
      </c>
      <c r="BP175" s="44">
        <v>17.100000000000001</v>
      </c>
      <c r="BQ175" s="44">
        <v>20.81</v>
      </c>
      <c r="BR175" s="44">
        <v>88.15</v>
      </c>
      <c r="BS175" s="44">
        <v>74.260000000000005</v>
      </c>
      <c r="BT175" s="44">
        <v>53.03</v>
      </c>
      <c r="BU175" s="44">
        <v>0</v>
      </c>
      <c r="BV175" s="44">
        <v>0</v>
      </c>
      <c r="BW175" s="44">
        <v>16.45</v>
      </c>
      <c r="BX175" s="44">
        <v>205.02</v>
      </c>
      <c r="BY175" s="44">
        <v>234.5</v>
      </c>
    </row>
    <row r="176" spans="1:77" x14ac:dyDescent="0.25">
      <c r="A176" s="49">
        <v>26</v>
      </c>
      <c r="B176" s="44">
        <v>277.42</v>
      </c>
      <c r="C176" s="44">
        <v>24.8</v>
      </c>
      <c r="D176" s="44">
        <v>96.32</v>
      </c>
      <c r="E176" s="44">
        <v>183.47</v>
      </c>
      <c r="F176" s="44">
        <v>65.2</v>
      </c>
      <c r="G176" s="44">
        <v>0</v>
      </c>
      <c r="H176" s="44">
        <v>0</v>
      </c>
      <c r="I176" s="44">
        <v>58.94</v>
      </c>
      <c r="J176" s="44">
        <v>31.3</v>
      </c>
      <c r="K176" s="44">
        <v>223.77</v>
      </c>
      <c r="L176" s="44">
        <v>188.61</v>
      </c>
      <c r="M176" s="44">
        <v>205.6</v>
      </c>
      <c r="N176" s="44">
        <v>183.18</v>
      </c>
      <c r="O176" s="44">
        <v>203.29</v>
      </c>
      <c r="P176" s="44">
        <v>141.83000000000001</v>
      </c>
      <c r="Q176" s="44">
        <v>148.19</v>
      </c>
      <c r="R176" s="44">
        <v>184.87</v>
      </c>
      <c r="S176" s="44">
        <v>206.81</v>
      </c>
      <c r="T176" s="44">
        <v>169.99</v>
      </c>
      <c r="U176" s="44">
        <v>142.19999999999999</v>
      </c>
      <c r="V176" s="44">
        <v>153.94999999999999</v>
      </c>
      <c r="W176" s="44">
        <v>153.19</v>
      </c>
      <c r="X176" s="44">
        <v>355.17</v>
      </c>
      <c r="Y176" s="44">
        <v>352.69</v>
      </c>
      <c r="AA176" s="49">
        <v>26</v>
      </c>
      <c r="AB176" s="44">
        <v>275.36</v>
      </c>
      <c r="AC176" s="44">
        <v>24.61</v>
      </c>
      <c r="AD176" s="44">
        <v>95.6</v>
      </c>
      <c r="AE176" s="44">
        <v>182.11</v>
      </c>
      <c r="AF176" s="44">
        <v>64.72</v>
      </c>
      <c r="AG176" s="44">
        <v>0</v>
      </c>
      <c r="AH176" s="44">
        <v>0</v>
      </c>
      <c r="AI176" s="44">
        <v>58.5</v>
      </c>
      <c r="AJ176" s="44">
        <v>31.07</v>
      </c>
      <c r="AK176" s="44">
        <v>222.11</v>
      </c>
      <c r="AL176" s="44">
        <v>187.21</v>
      </c>
      <c r="AM176" s="44">
        <v>204.07</v>
      </c>
      <c r="AN176" s="44">
        <v>181.82</v>
      </c>
      <c r="AO176" s="44">
        <v>201.78</v>
      </c>
      <c r="AP176" s="44">
        <v>140.77000000000001</v>
      </c>
      <c r="AQ176" s="44">
        <v>147.09</v>
      </c>
      <c r="AR176" s="44">
        <v>183.49</v>
      </c>
      <c r="AS176" s="44">
        <v>205.27</v>
      </c>
      <c r="AT176" s="44">
        <v>168.73</v>
      </c>
      <c r="AU176" s="44">
        <v>141.13999999999999</v>
      </c>
      <c r="AV176" s="44">
        <v>152.81</v>
      </c>
      <c r="AW176" s="44">
        <v>152.05000000000001</v>
      </c>
      <c r="AX176" s="44">
        <v>352.53</v>
      </c>
      <c r="AY176" s="44">
        <v>350.07</v>
      </c>
      <c r="BA176" s="49">
        <v>26</v>
      </c>
      <c r="BB176" s="44">
        <v>267.91000000000003</v>
      </c>
      <c r="BC176" s="44">
        <v>23.95</v>
      </c>
      <c r="BD176" s="44">
        <v>93.02</v>
      </c>
      <c r="BE176" s="44">
        <v>177.18</v>
      </c>
      <c r="BF176" s="44">
        <v>62.97</v>
      </c>
      <c r="BG176" s="44">
        <v>0</v>
      </c>
      <c r="BH176" s="44">
        <v>0</v>
      </c>
      <c r="BI176" s="44">
        <v>56.92</v>
      </c>
      <c r="BJ176" s="44">
        <v>30.23</v>
      </c>
      <c r="BK176" s="44">
        <v>216.09</v>
      </c>
      <c r="BL176" s="44">
        <v>182.14</v>
      </c>
      <c r="BM176" s="44">
        <v>198.55</v>
      </c>
      <c r="BN176" s="44">
        <v>176.9</v>
      </c>
      <c r="BO176" s="44">
        <v>196.32</v>
      </c>
      <c r="BP176" s="44">
        <v>136.96</v>
      </c>
      <c r="BQ176" s="44">
        <v>143.11000000000001</v>
      </c>
      <c r="BR176" s="44">
        <v>178.53</v>
      </c>
      <c r="BS176" s="44">
        <v>199.72</v>
      </c>
      <c r="BT176" s="44">
        <v>164.16</v>
      </c>
      <c r="BU176" s="44">
        <v>137.33000000000001</v>
      </c>
      <c r="BV176" s="44">
        <v>148.66999999999999</v>
      </c>
      <c r="BW176" s="44">
        <v>147.94</v>
      </c>
      <c r="BX176" s="44">
        <v>342.99</v>
      </c>
      <c r="BY176" s="44">
        <v>340.6</v>
      </c>
    </row>
    <row r="177" spans="1:77" x14ac:dyDescent="0.25">
      <c r="A177" s="49">
        <v>27</v>
      </c>
      <c r="B177" s="44">
        <v>196.16</v>
      </c>
      <c r="C177" s="44">
        <v>11.96</v>
      </c>
      <c r="D177" s="44">
        <v>2.74</v>
      </c>
      <c r="E177" s="44">
        <v>108.07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4.57</v>
      </c>
      <c r="L177" s="44">
        <v>38.5</v>
      </c>
      <c r="M177" s="44">
        <v>138.33000000000001</v>
      </c>
      <c r="N177" s="44">
        <v>0</v>
      </c>
      <c r="O177" s="44">
        <v>0</v>
      </c>
      <c r="P177" s="44">
        <v>0</v>
      </c>
      <c r="Q177" s="44">
        <v>0</v>
      </c>
      <c r="R177" s="44">
        <v>152.75</v>
      </c>
      <c r="S177" s="44">
        <v>153.85</v>
      </c>
      <c r="T177" s="44">
        <v>167.36</v>
      </c>
      <c r="U177" s="44">
        <v>112.08</v>
      </c>
      <c r="V177" s="44">
        <v>118.13</v>
      </c>
      <c r="W177" s="44">
        <v>116.4</v>
      </c>
      <c r="X177" s="44">
        <v>273.75</v>
      </c>
      <c r="Y177" s="44">
        <v>418.63</v>
      </c>
      <c r="AA177" s="49">
        <v>27</v>
      </c>
      <c r="AB177" s="44">
        <v>194.71</v>
      </c>
      <c r="AC177" s="44">
        <v>11.87</v>
      </c>
      <c r="AD177" s="44">
        <v>2.72</v>
      </c>
      <c r="AE177" s="44">
        <v>107.27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4.54</v>
      </c>
      <c r="AL177" s="44">
        <v>38.22</v>
      </c>
      <c r="AM177" s="44">
        <v>137.30000000000001</v>
      </c>
      <c r="AN177" s="44">
        <v>0</v>
      </c>
      <c r="AO177" s="44">
        <v>0</v>
      </c>
      <c r="AP177" s="44">
        <v>0</v>
      </c>
      <c r="AQ177" s="44">
        <v>0</v>
      </c>
      <c r="AR177" s="44">
        <v>151.61000000000001</v>
      </c>
      <c r="AS177" s="44">
        <v>152.71</v>
      </c>
      <c r="AT177" s="44">
        <v>166.12</v>
      </c>
      <c r="AU177" s="44">
        <v>111.24</v>
      </c>
      <c r="AV177" s="44">
        <v>117.25</v>
      </c>
      <c r="AW177" s="44">
        <v>115.54</v>
      </c>
      <c r="AX177" s="44">
        <v>271.70999999999998</v>
      </c>
      <c r="AY177" s="44">
        <v>415.52</v>
      </c>
      <c r="BA177" s="49">
        <v>27</v>
      </c>
      <c r="BB177" s="44">
        <v>189.44</v>
      </c>
      <c r="BC177" s="44">
        <v>11.55</v>
      </c>
      <c r="BD177" s="44">
        <v>2.65</v>
      </c>
      <c r="BE177" s="44">
        <v>104.36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4.41</v>
      </c>
      <c r="BL177" s="44">
        <v>37.18</v>
      </c>
      <c r="BM177" s="44">
        <v>133.58000000000001</v>
      </c>
      <c r="BN177" s="44">
        <v>0</v>
      </c>
      <c r="BO177" s="44">
        <v>0</v>
      </c>
      <c r="BP177" s="44">
        <v>0</v>
      </c>
      <c r="BQ177" s="44">
        <v>0</v>
      </c>
      <c r="BR177" s="44">
        <v>147.51</v>
      </c>
      <c r="BS177" s="44">
        <v>148.58000000000001</v>
      </c>
      <c r="BT177" s="44">
        <v>161.62</v>
      </c>
      <c r="BU177" s="44">
        <v>108.23</v>
      </c>
      <c r="BV177" s="44">
        <v>114.08</v>
      </c>
      <c r="BW177" s="44">
        <v>112.41</v>
      </c>
      <c r="BX177" s="44">
        <v>264.36</v>
      </c>
      <c r="BY177" s="44">
        <v>404.28</v>
      </c>
    </row>
    <row r="178" spans="1:77" x14ac:dyDescent="0.25">
      <c r="A178" s="49">
        <v>28</v>
      </c>
      <c r="B178" s="44">
        <v>18.91</v>
      </c>
      <c r="C178" s="44">
        <v>43.25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235.02</v>
      </c>
      <c r="AA178" s="49">
        <v>28</v>
      </c>
      <c r="AB178" s="44">
        <v>18.760000000000002</v>
      </c>
      <c r="AC178" s="44">
        <v>42.93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233.27</v>
      </c>
      <c r="BA178" s="49">
        <v>28</v>
      </c>
      <c r="BB178" s="44">
        <v>18.260000000000002</v>
      </c>
      <c r="BC178" s="44">
        <v>41.77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226.96</v>
      </c>
    </row>
    <row r="179" spans="1:77" x14ac:dyDescent="0.25">
      <c r="A179" s="49">
        <v>29</v>
      </c>
      <c r="B179" s="44">
        <v>155.43</v>
      </c>
      <c r="C179" s="44">
        <v>16.32</v>
      </c>
      <c r="D179" s="44">
        <v>0</v>
      </c>
      <c r="E179" s="44">
        <v>2.86</v>
      </c>
      <c r="F179" s="44">
        <v>0</v>
      </c>
      <c r="G179" s="44">
        <v>0</v>
      </c>
      <c r="H179" s="44">
        <v>0</v>
      </c>
      <c r="I179" s="44">
        <v>41.16</v>
      </c>
      <c r="J179" s="44">
        <v>0</v>
      </c>
      <c r="K179" s="44">
        <v>0</v>
      </c>
      <c r="L179" s="44">
        <v>8.18</v>
      </c>
      <c r="M179" s="44">
        <v>30.39</v>
      </c>
      <c r="N179" s="44">
        <v>103.87</v>
      </c>
      <c r="O179" s="44">
        <v>101.7</v>
      </c>
      <c r="P179" s="44">
        <v>84.78</v>
      </c>
      <c r="Q179" s="44">
        <v>92.43</v>
      </c>
      <c r="R179" s="44">
        <v>80.58</v>
      </c>
      <c r="S179" s="44">
        <v>76.290000000000006</v>
      </c>
      <c r="T179" s="44">
        <v>106.6</v>
      </c>
      <c r="U179" s="44">
        <v>116.65</v>
      </c>
      <c r="V179" s="44">
        <v>142.88</v>
      </c>
      <c r="W179" s="44">
        <v>142.33000000000001</v>
      </c>
      <c r="X179" s="44">
        <v>227.05</v>
      </c>
      <c r="Y179" s="44">
        <v>236.61</v>
      </c>
      <c r="AA179" s="49">
        <v>29</v>
      </c>
      <c r="AB179" s="44">
        <v>154.27000000000001</v>
      </c>
      <c r="AC179" s="44">
        <v>16.2</v>
      </c>
      <c r="AD179" s="44">
        <v>0</v>
      </c>
      <c r="AE179" s="44">
        <v>2.84</v>
      </c>
      <c r="AF179" s="44">
        <v>0</v>
      </c>
      <c r="AG179" s="44">
        <v>0</v>
      </c>
      <c r="AH179" s="44">
        <v>0</v>
      </c>
      <c r="AI179" s="44">
        <v>40.85</v>
      </c>
      <c r="AJ179" s="44">
        <v>0</v>
      </c>
      <c r="AK179" s="44">
        <v>0</v>
      </c>
      <c r="AL179" s="44">
        <v>8.1199999999999992</v>
      </c>
      <c r="AM179" s="44">
        <v>30.16</v>
      </c>
      <c r="AN179" s="44">
        <v>103.1</v>
      </c>
      <c r="AO179" s="44">
        <v>100.95</v>
      </c>
      <c r="AP179" s="44">
        <v>84.15</v>
      </c>
      <c r="AQ179" s="44">
        <v>91.75</v>
      </c>
      <c r="AR179" s="44">
        <v>79.98</v>
      </c>
      <c r="AS179" s="44">
        <v>75.73</v>
      </c>
      <c r="AT179" s="44">
        <v>105.81</v>
      </c>
      <c r="AU179" s="44">
        <v>115.78</v>
      </c>
      <c r="AV179" s="44">
        <v>141.82</v>
      </c>
      <c r="AW179" s="44">
        <v>141.28</v>
      </c>
      <c r="AX179" s="44">
        <v>225.36</v>
      </c>
      <c r="AY179" s="44">
        <v>234.85</v>
      </c>
      <c r="BA179" s="49">
        <v>29</v>
      </c>
      <c r="BB179" s="44">
        <v>150.1</v>
      </c>
      <c r="BC179" s="44">
        <v>15.76</v>
      </c>
      <c r="BD179" s="44">
        <v>0</v>
      </c>
      <c r="BE179" s="44">
        <v>2.76</v>
      </c>
      <c r="BF179" s="44">
        <v>0</v>
      </c>
      <c r="BG179" s="44">
        <v>0</v>
      </c>
      <c r="BH179" s="44">
        <v>0</v>
      </c>
      <c r="BI179" s="44">
        <v>39.75</v>
      </c>
      <c r="BJ179" s="44">
        <v>0</v>
      </c>
      <c r="BK179" s="44">
        <v>0</v>
      </c>
      <c r="BL179" s="44">
        <v>7.9</v>
      </c>
      <c r="BM179" s="44">
        <v>29.35</v>
      </c>
      <c r="BN179" s="44">
        <v>100.31</v>
      </c>
      <c r="BO179" s="44">
        <v>98.22</v>
      </c>
      <c r="BP179" s="44">
        <v>81.87</v>
      </c>
      <c r="BQ179" s="44">
        <v>89.26</v>
      </c>
      <c r="BR179" s="44">
        <v>77.81</v>
      </c>
      <c r="BS179" s="44">
        <v>73.680000000000007</v>
      </c>
      <c r="BT179" s="44">
        <v>102.95</v>
      </c>
      <c r="BU179" s="44">
        <v>112.65</v>
      </c>
      <c r="BV179" s="44">
        <v>137.97999999999999</v>
      </c>
      <c r="BW179" s="44">
        <v>137.44999999999999</v>
      </c>
      <c r="BX179" s="44">
        <v>219.26</v>
      </c>
      <c r="BY179" s="44">
        <v>228.49</v>
      </c>
    </row>
    <row r="180" spans="1:77" x14ac:dyDescent="0.25">
      <c r="A180" s="49">
        <v>30</v>
      </c>
      <c r="B180" s="44">
        <v>204.05</v>
      </c>
      <c r="C180" s="44">
        <v>19.75</v>
      </c>
      <c r="D180" s="44">
        <v>91.3</v>
      </c>
      <c r="E180" s="44">
        <v>113.19</v>
      </c>
      <c r="F180" s="44">
        <v>89.1</v>
      </c>
      <c r="G180" s="44">
        <v>0</v>
      </c>
      <c r="H180" s="44">
        <v>318.14999999999998</v>
      </c>
      <c r="I180" s="44">
        <v>5.63</v>
      </c>
      <c r="J180" s="44">
        <v>0</v>
      </c>
      <c r="K180" s="44">
        <v>22.38</v>
      </c>
      <c r="L180" s="44">
        <v>0</v>
      </c>
      <c r="M180" s="44">
        <v>0</v>
      </c>
      <c r="N180" s="44">
        <v>0</v>
      </c>
      <c r="O180" s="44">
        <v>0</v>
      </c>
      <c r="P180" s="44">
        <v>62.51</v>
      </c>
      <c r="Q180" s="44">
        <v>69.760000000000005</v>
      </c>
      <c r="R180" s="44">
        <v>169.9</v>
      </c>
      <c r="S180" s="44">
        <v>171.73</v>
      </c>
      <c r="T180" s="44">
        <v>290.14</v>
      </c>
      <c r="U180" s="44">
        <v>321.64999999999998</v>
      </c>
      <c r="V180" s="44">
        <v>307.98</v>
      </c>
      <c r="W180" s="44">
        <v>325.52</v>
      </c>
      <c r="X180" s="44">
        <v>493.55</v>
      </c>
      <c r="Y180" s="44">
        <v>524.99</v>
      </c>
      <c r="AA180" s="49">
        <v>30</v>
      </c>
      <c r="AB180" s="44">
        <v>202.53</v>
      </c>
      <c r="AC180" s="44">
        <v>19.61</v>
      </c>
      <c r="AD180" s="44">
        <v>90.62</v>
      </c>
      <c r="AE180" s="44">
        <v>112.35</v>
      </c>
      <c r="AF180" s="44">
        <v>88.44</v>
      </c>
      <c r="AG180" s="44">
        <v>0</v>
      </c>
      <c r="AH180" s="44">
        <v>315.79000000000002</v>
      </c>
      <c r="AI180" s="44">
        <v>5.58</v>
      </c>
      <c r="AJ180" s="44">
        <v>0</v>
      </c>
      <c r="AK180" s="44">
        <v>22.22</v>
      </c>
      <c r="AL180" s="44">
        <v>0</v>
      </c>
      <c r="AM180" s="44">
        <v>0</v>
      </c>
      <c r="AN180" s="44">
        <v>0</v>
      </c>
      <c r="AO180" s="44">
        <v>0</v>
      </c>
      <c r="AP180" s="44">
        <v>62.04</v>
      </c>
      <c r="AQ180" s="44">
        <v>69.239999999999995</v>
      </c>
      <c r="AR180" s="44">
        <v>168.64</v>
      </c>
      <c r="AS180" s="44">
        <v>170.46</v>
      </c>
      <c r="AT180" s="44">
        <v>287.98</v>
      </c>
      <c r="AU180" s="44">
        <v>319.26</v>
      </c>
      <c r="AV180" s="44">
        <v>305.69</v>
      </c>
      <c r="AW180" s="44">
        <v>323.10000000000002</v>
      </c>
      <c r="AX180" s="44">
        <v>489.88</v>
      </c>
      <c r="AY180" s="44">
        <v>521.08000000000004</v>
      </c>
      <c r="BA180" s="49">
        <v>30</v>
      </c>
      <c r="BB180" s="44">
        <v>197.05</v>
      </c>
      <c r="BC180" s="44">
        <v>19.079999999999998</v>
      </c>
      <c r="BD180" s="44">
        <v>88.17</v>
      </c>
      <c r="BE180" s="44">
        <v>109.31</v>
      </c>
      <c r="BF180" s="44">
        <v>86.04</v>
      </c>
      <c r="BG180" s="44">
        <v>0</v>
      </c>
      <c r="BH180" s="44">
        <v>307.24</v>
      </c>
      <c r="BI180" s="44">
        <v>5.43</v>
      </c>
      <c r="BJ180" s="44">
        <v>0</v>
      </c>
      <c r="BK180" s="44">
        <v>21.62</v>
      </c>
      <c r="BL180" s="44">
        <v>0</v>
      </c>
      <c r="BM180" s="44">
        <v>0</v>
      </c>
      <c r="BN180" s="44">
        <v>0</v>
      </c>
      <c r="BO180" s="44">
        <v>0</v>
      </c>
      <c r="BP180" s="44">
        <v>60.36</v>
      </c>
      <c r="BQ180" s="44">
        <v>67.37</v>
      </c>
      <c r="BR180" s="44">
        <v>164.08</v>
      </c>
      <c r="BS180" s="44">
        <v>165.84</v>
      </c>
      <c r="BT180" s="44">
        <v>280.19</v>
      </c>
      <c r="BU180" s="44">
        <v>310.62</v>
      </c>
      <c r="BV180" s="44">
        <v>297.42</v>
      </c>
      <c r="BW180" s="44">
        <v>314.35000000000002</v>
      </c>
      <c r="BX180" s="44">
        <v>476.63</v>
      </c>
      <c r="BY180" s="44">
        <v>506.98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AA181" s="49">
        <v>31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BA181" s="49">
        <v>31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0</v>
      </c>
      <c r="BY181" s="44">
        <v>0</v>
      </c>
    </row>
    <row r="183" spans="1:77" ht="56.25" customHeight="1" x14ac:dyDescent="0.25">
      <c r="A183" s="118" t="s">
        <v>55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8" t="s">
        <v>126</v>
      </c>
      <c r="N183" s="119"/>
      <c r="O183" s="118" t="s">
        <v>127</v>
      </c>
      <c r="P183" s="119"/>
      <c r="Q183" s="118" t="s">
        <v>128</v>
      </c>
      <c r="R183" s="119"/>
    </row>
    <row r="184" spans="1:77" ht="30" customHeight="1" x14ac:dyDescent="0.25">
      <c r="A184" s="118" t="s">
        <v>56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20">
        <v>-0.86</v>
      </c>
      <c r="N184" s="121"/>
      <c r="O184" s="122">
        <v>-0.85</v>
      </c>
      <c r="P184" s="122"/>
      <c r="Q184" s="122">
        <v>-0.83</v>
      </c>
      <c r="R184" s="122"/>
    </row>
    <row r="185" spans="1:77" ht="39.75" customHeight="1" x14ac:dyDescent="0.25">
      <c r="A185" s="118" t="s">
        <v>57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>
        <v>159.52000000000001</v>
      </c>
      <c r="N185" s="121"/>
      <c r="O185" s="122">
        <v>158.34</v>
      </c>
      <c r="P185" s="122"/>
      <c r="Q185" s="122">
        <v>154.05000000000001</v>
      </c>
      <c r="R185" s="122"/>
    </row>
    <row r="187" spans="1:77" ht="19.5" x14ac:dyDescent="0.25">
      <c r="A187" s="26" t="s">
        <v>111</v>
      </c>
    </row>
    <row r="189" spans="1:77" ht="18.75" customHeight="1" x14ac:dyDescent="0.25">
      <c r="A189" s="113" t="s">
        <v>50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</row>
    <row r="190" spans="1:77" ht="18.75" x14ac:dyDescent="0.3">
      <c r="A190" s="70" t="s">
        <v>3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</row>
    <row r="191" spans="1:77" x14ac:dyDescent="0.25">
      <c r="A191" s="111"/>
      <c r="B191" s="111"/>
      <c r="C191" s="111"/>
      <c r="D191" s="111" t="s">
        <v>5</v>
      </c>
      <c r="E191" s="111"/>
      <c r="F191" s="111"/>
      <c r="G191" s="111" t="s">
        <v>6</v>
      </c>
      <c r="H191" s="111"/>
      <c r="I191" s="111"/>
      <c r="J191" s="112" t="s">
        <v>7</v>
      </c>
      <c r="K191" s="112"/>
      <c r="L191" s="112"/>
    </row>
    <row r="192" spans="1:77" x14ac:dyDescent="0.25">
      <c r="A192" s="110" t="s">
        <v>137</v>
      </c>
      <c r="B192" s="110"/>
      <c r="C192" s="110"/>
      <c r="D192" s="110">
        <v>601691.06000000006</v>
      </c>
      <c r="E192" s="110"/>
      <c r="F192" s="110"/>
      <c r="G192" s="110">
        <v>726476.83</v>
      </c>
      <c r="H192" s="110"/>
      <c r="I192" s="110"/>
      <c r="J192" s="110">
        <v>1016416.84</v>
      </c>
      <c r="K192" s="110"/>
      <c r="L192" s="110"/>
    </row>
    <row r="193" spans="1:12" ht="31.5" customHeight="1" x14ac:dyDescent="0.25">
      <c r="A193" s="108" t="s">
        <v>138</v>
      </c>
      <c r="B193" s="109"/>
      <c r="C193" s="109"/>
      <c r="D193" s="110">
        <v>372747.01</v>
      </c>
      <c r="E193" s="110"/>
      <c r="F193" s="110"/>
      <c r="G193" s="110">
        <v>372747.01</v>
      </c>
      <c r="H193" s="110"/>
      <c r="I193" s="110"/>
      <c r="J193" s="110">
        <v>372747.01</v>
      </c>
      <c r="K193" s="110"/>
      <c r="L193" s="110"/>
    </row>
    <row r="194" spans="1:12" ht="29.25" customHeight="1" x14ac:dyDescent="0.25">
      <c r="A194" s="108" t="s">
        <v>139</v>
      </c>
      <c r="B194" s="109"/>
      <c r="C194" s="109"/>
      <c r="D194" s="110">
        <v>369976.44</v>
      </c>
      <c r="E194" s="110"/>
      <c r="F194" s="110"/>
      <c r="G194" s="110">
        <v>369976.44</v>
      </c>
      <c r="H194" s="110"/>
      <c r="I194" s="110"/>
      <c r="J194" s="110">
        <v>369976.44</v>
      </c>
      <c r="K194" s="110"/>
      <c r="L194" s="110"/>
    </row>
    <row r="195" spans="1:12" ht="30" customHeight="1" x14ac:dyDescent="0.25">
      <c r="A195" s="108" t="s">
        <v>140</v>
      </c>
      <c r="B195" s="109"/>
      <c r="C195" s="109"/>
      <c r="D195" s="110">
        <v>359964.61</v>
      </c>
      <c r="E195" s="110"/>
      <c r="F195" s="110"/>
      <c r="G195" s="110">
        <v>359964.61</v>
      </c>
      <c r="H195" s="110"/>
      <c r="I195" s="110"/>
      <c r="J195" s="110">
        <v>359964.61</v>
      </c>
      <c r="K195" s="110"/>
      <c r="L195" s="110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zoomScale="85" zoomScaleNormal="85" workbookViewId="0">
      <selection activeCell="W7" sqref="W7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180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186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149</v>
      </c>
      <c r="B10" s="51"/>
      <c r="C10" s="51"/>
      <c r="D10" s="51"/>
      <c r="E10" s="51"/>
      <c r="F10" s="2" t="s">
        <v>150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151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177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152</v>
      </c>
      <c r="C15" s="52" t="s">
        <v>153</v>
      </c>
      <c r="D15" s="52" t="s">
        <v>154</v>
      </c>
      <c r="E15" s="52" t="s">
        <v>155</v>
      </c>
      <c r="F15" s="52" t="s">
        <v>156</v>
      </c>
      <c r="G15" s="52" t="s">
        <v>157</v>
      </c>
      <c r="H15" s="52" t="s">
        <v>158</v>
      </c>
      <c r="I15" s="52" t="s">
        <v>159</v>
      </c>
      <c r="J15" s="52" t="s">
        <v>160</v>
      </c>
      <c r="K15" s="52" t="s">
        <v>161</v>
      </c>
      <c r="L15" s="52" t="s">
        <v>162</v>
      </c>
      <c r="M15" s="52" t="s">
        <v>163</v>
      </c>
      <c r="N15" s="52" t="s">
        <v>164</v>
      </c>
      <c r="O15" s="52" t="s">
        <v>165</v>
      </c>
      <c r="P15" s="52" t="s">
        <v>166</v>
      </c>
      <c r="Q15" s="52" t="s">
        <v>167</v>
      </c>
      <c r="R15" s="52" t="s">
        <v>168</v>
      </c>
      <c r="S15" s="52" t="s">
        <v>169</v>
      </c>
      <c r="T15" s="52" t="s">
        <v>170</v>
      </c>
      <c r="U15" s="52" t="s">
        <v>171</v>
      </c>
      <c r="V15" s="52" t="s">
        <v>172</v>
      </c>
      <c r="W15" s="52" t="s">
        <v>173</v>
      </c>
      <c r="X15" s="53" t="s">
        <v>174</v>
      </c>
      <c r="Y15" s="52" t="s">
        <v>175</v>
      </c>
    </row>
    <row r="16" spans="1:25" ht="15.75" x14ac:dyDescent="0.25">
      <c r="A16" s="54" t="s">
        <v>176</v>
      </c>
      <c r="B16" s="57">
        <v>3788.7739914799999</v>
      </c>
      <c r="C16" s="57">
        <v>3599.8783911800001</v>
      </c>
      <c r="D16" s="57">
        <v>3466.7210817199998</v>
      </c>
      <c r="E16" s="57">
        <v>3355.6698208399998</v>
      </c>
      <c r="F16" s="57">
        <v>3325.7485025599999</v>
      </c>
      <c r="G16" s="57">
        <v>3297.1669448000002</v>
      </c>
      <c r="H16" s="57">
        <v>3299.0702553799997</v>
      </c>
      <c r="I16" s="57">
        <v>3406.5488215399996</v>
      </c>
      <c r="J16" s="57">
        <v>3586.1724284000002</v>
      </c>
      <c r="K16" s="57">
        <v>3917.7206250200002</v>
      </c>
      <c r="L16" s="57">
        <v>3960.1463748200003</v>
      </c>
      <c r="M16" s="57">
        <v>3982.1354601800003</v>
      </c>
      <c r="N16" s="57">
        <v>4007.7823044200004</v>
      </c>
      <c r="O16" s="57">
        <v>4006.5914061799999</v>
      </c>
      <c r="P16" s="57">
        <v>3989.0362901600001</v>
      </c>
      <c r="Q16" s="57">
        <v>3971.3854769600002</v>
      </c>
      <c r="R16" s="57">
        <v>3971.1196514599997</v>
      </c>
      <c r="S16" s="57">
        <v>3962.2304467400004</v>
      </c>
      <c r="T16" s="57">
        <v>3942.3573323599999</v>
      </c>
      <c r="U16" s="57">
        <v>3936.97702424</v>
      </c>
      <c r="V16" s="57">
        <v>3926.8543891999998</v>
      </c>
      <c r="W16" s="57">
        <v>3962.0922174800003</v>
      </c>
      <c r="X16" s="57">
        <v>3995.2459738400003</v>
      </c>
      <c r="Y16" s="57">
        <v>3947.9077687999998</v>
      </c>
    </row>
    <row r="17" spans="1:25" ht="15.75" x14ac:dyDescent="0.25">
      <c r="A17" s="54">
        <f>A16+1</f>
        <v>2</v>
      </c>
      <c r="B17" s="57">
        <v>3596.1249351200004</v>
      </c>
      <c r="C17" s="57">
        <v>3301.9730698399999</v>
      </c>
      <c r="D17" s="57">
        <v>3289.5749685199999</v>
      </c>
      <c r="E17" s="57">
        <v>3246.5325035599999</v>
      </c>
      <c r="F17" s="57">
        <v>3222.0340254800003</v>
      </c>
      <c r="G17" s="57">
        <v>3174.1003713200002</v>
      </c>
      <c r="H17" s="57">
        <v>3266.6395443799997</v>
      </c>
      <c r="I17" s="57">
        <v>3421.2117561200002</v>
      </c>
      <c r="J17" s="57">
        <v>3775.36575326</v>
      </c>
      <c r="K17" s="57">
        <v>3895.88040194</v>
      </c>
      <c r="L17" s="57">
        <v>3908.10837494</v>
      </c>
      <c r="M17" s="57">
        <v>3904.1847905600002</v>
      </c>
      <c r="N17" s="57">
        <v>3897.9432078200002</v>
      </c>
      <c r="O17" s="57">
        <v>3905.2161935000004</v>
      </c>
      <c r="P17" s="57">
        <v>3930.0974603</v>
      </c>
      <c r="Q17" s="57">
        <v>3904.71644156</v>
      </c>
      <c r="R17" s="57">
        <v>3918.8796241999999</v>
      </c>
      <c r="S17" s="57">
        <v>3906.1412662400003</v>
      </c>
      <c r="T17" s="57">
        <v>3865.6294600400001</v>
      </c>
      <c r="U17" s="57">
        <v>3889.1178012199998</v>
      </c>
      <c r="V17" s="57">
        <v>3912.1382895199999</v>
      </c>
      <c r="W17" s="57">
        <v>3831.4549337600001</v>
      </c>
      <c r="X17" s="57">
        <v>3806.7544282999997</v>
      </c>
      <c r="Y17" s="57">
        <v>3516.3666520999996</v>
      </c>
    </row>
    <row r="18" spans="1:25" ht="15.75" x14ac:dyDescent="0.25">
      <c r="A18" s="54">
        <f t="shared" ref="A18:A46" si="0">A17+1</f>
        <v>3</v>
      </c>
      <c r="B18" s="57">
        <v>3296.4120003799999</v>
      </c>
      <c r="C18" s="57">
        <v>3257.2505877200001</v>
      </c>
      <c r="D18" s="57">
        <v>3221.78946602</v>
      </c>
      <c r="E18" s="57">
        <v>3036.9025142599999</v>
      </c>
      <c r="F18" s="57">
        <v>3065.9731909400002</v>
      </c>
      <c r="G18" s="57">
        <v>3241.9709379799997</v>
      </c>
      <c r="H18" s="57">
        <v>3338.5400256200001</v>
      </c>
      <c r="I18" s="57">
        <v>3412.0460928799998</v>
      </c>
      <c r="J18" s="57">
        <v>3762.5635971800002</v>
      </c>
      <c r="K18" s="57">
        <v>3897.2945936000001</v>
      </c>
      <c r="L18" s="57">
        <v>3907.1195040799998</v>
      </c>
      <c r="M18" s="57">
        <v>3902.0900856199996</v>
      </c>
      <c r="N18" s="57">
        <v>3892.8925233200002</v>
      </c>
      <c r="O18" s="57">
        <v>3901.8455261599997</v>
      </c>
      <c r="P18" s="57">
        <v>3917.9226523999996</v>
      </c>
      <c r="Q18" s="57">
        <v>3899.19790418</v>
      </c>
      <c r="R18" s="57">
        <v>3944.6965967599999</v>
      </c>
      <c r="S18" s="57">
        <v>3932.9683757000003</v>
      </c>
      <c r="T18" s="57">
        <v>3934.1380078999996</v>
      </c>
      <c r="U18" s="57">
        <v>3918.5500005800004</v>
      </c>
      <c r="V18" s="57">
        <v>3913.5524811800001</v>
      </c>
      <c r="W18" s="57">
        <v>3925.7804541800001</v>
      </c>
      <c r="X18" s="57">
        <v>3935.06308064</v>
      </c>
      <c r="Y18" s="57">
        <v>3585.1729245199999</v>
      </c>
    </row>
    <row r="19" spans="1:25" ht="15.75" x14ac:dyDescent="0.25">
      <c r="A19" s="54">
        <f t="shared" si="0"/>
        <v>4</v>
      </c>
      <c r="B19" s="57">
        <v>3351.7037043800001</v>
      </c>
      <c r="C19" s="57">
        <v>3292.8074065999999</v>
      </c>
      <c r="D19" s="57">
        <v>3274.77380468</v>
      </c>
      <c r="E19" s="57">
        <v>3218.6527251200005</v>
      </c>
      <c r="F19" s="57">
        <v>3251.3279955800003</v>
      </c>
      <c r="G19" s="57">
        <v>3280.5050024600005</v>
      </c>
      <c r="H19" s="57">
        <v>3316.1256194600005</v>
      </c>
      <c r="I19" s="57">
        <v>3576.7941047599998</v>
      </c>
      <c r="J19" s="57">
        <v>3810.9863702600001</v>
      </c>
      <c r="K19" s="57">
        <v>3960.15700784</v>
      </c>
      <c r="L19" s="57">
        <v>3983.33699144</v>
      </c>
      <c r="M19" s="57">
        <v>3976.8189501799998</v>
      </c>
      <c r="N19" s="57">
        <v>3958.8278803399999</v>
      </c>
      <c r="O19" s="57">
        <v>3982.3693866199997</v>
      </c>
      <c r="P19" s="57">
        <v>3998.0318250799996</v>
      </c>
      <c r="Q19" s="57">
        <v>3970.2690098600001</v>
      </c>
      <c r="R19" s="57">
        <v>4207.1726954599999</v>
      </c>
      <c r="S19" s="57">
        <v>4063.0846414399998</v>
      </c>
      <c r="T19" s="57">
        <v>4052.1857959399999</v>
      </c>
      <c r="U19" s="57">
        <v>3990.4611148399999</v>
      </c>
      <c r="V19" s="57">
        <v>3962.3793090200002</v>
      </c>
      <c r="W19" s="57">
        <v>3971.6194033999996</v>
      </c>
      <c r="X19" s="57">
        <v>3986.5375304599997</v>
      </c>
      <c r="Y19" s="57">
        <v>3799.2368831600002</v>
      </c>
    </row>
    <row r="20" spans="1:25" ht="15.75" x14ac:dyDescent="0.25">
      <c r="A20" s="54">
        <f t="shared" si="0"/>
        <v>5</v>
      </c>
      <c r="B20" s="57">
        <v>3415.1190356599996</v>
      </c>
      <c r="C20" s="57">
        <v>3281.8553959999999</v>
      </c>
      <c r="D20" s="57">
        <v>3725.2204309399999</v>
      </c>
      <c r="E20" s="57">
        <v>3434.3648018600002</v>
      </c>
      <c r="F20" s="57">
        <v>3347.6312577200001</v>
      </c>
      <c r="G20" s="57">
        <v>3277.1024360599999</v>
      </c>
      <c r="H20" s="57">
        <v>3352.9052356399998</v>
      </c>
      <c r="I20" s="57">
        <v>3655.4997187999998</v>
      </c>
      <c r="J20" s="57">
        <v>3964.0274271200001</v>
      </c>
      <c r="K20" s="57">
        <v>4004.6242974800002</v>
      </c>
      <c r="L20" s="57">
        <v>4033.8438364399999</v>
      </c>
      <c r="M20" s="57">
        <v>4019.6381217200001</v>
      </c>
      <c r="N20" s="57">
        <v>4004.94328808</v>
      </c>
      <c r="O20" s="57">
        <v>4021.6796615600001</v>
      </c>
      <c r="P20" s="57">
        <v>4071.3890300600001</v>
      </c>
      <c r="Q20" s="57">
        <v>4054.9291151000002</v>
      </c>
      <c r="R20" s="57">
        <v>4058.0445899599999</v>
      </c>
      <c r="S20" s="57">
        <v>4046.7097906399999</v>
      </c>
      <c r="T20" s="57">
        <v>4034.74764314</v>
      </c>
      <c r="U20" s="57">
        <v>4017.0968299399997</v>
      </c>
      <c r="V20" s="57">
        <v>4029.8564539399995</v>
      </c>
      <c r="W20" s="57">
        <v>4043.9026733600003</v>
      </c>
      <c r="X20" s="57">
        <v>3987.8985570200002</v>
      </c>
      <c r="Y20" s="57">
        <v>3745.8591227600004</v>
      </c>
    </row>
    <row r="21" spans="1:25" ht="15.75" x14ac:dyDescent="0.25">
      <c r="A21" s="54">
        <f t="shared" si="0"/>
        <v>6</v>
      </c>
      <c r="B21" s="57">
        <v>3576.2943528200003</v>
      </c>
      <c r="C21" s="57">
        <v>3339.0929426600001</v>
      </c>
      <c r="D21" s="57">
        <v>3303.8232153199997</v>
      </c>
      <c r="E21" s="57">
        <v>3263.1412808</v>
      </c>
      <c r="F21" s="57">
        <v>3241.0777643000001</v>
      </c>
      <c r="G21" s="57">
        <v>3286.1724021199998</v>
      </c>
      <c r="H21" s="57">
        <v>3321.3145332200002</v>
      </c>
      <c r="I21" s="57">
        <v>3572.6897590399999</v>
      </c>
      <c r="J21" s="57">
        <v>3928.6620026000001</v>
      </c>
      <c r="K21" s="57">
        <v>4003.5078303800001</v>
      </c>
      <c r="L21" s="57">
        <v>4076.59920986</v>
      </c>
      <c r="M21" s="57">
        <v>4064.0522462600002</v>
      </c>
      <c r="N21" s="57">
        <v>4023.2108164400001</v>
      </c>
      <c r="O21" s="57">
        <v>4093.02722576</v>
      </c>
      <c r="P21" s="57">
        <v>4106.4035649199996</v>
      </c>
      <c r="Q21" s="57">
        <v>4117.3555755199995</v>
      </c>
      <c r="R21" s="57">
        <v>4174.0933702399998</v>
      </c>
      <c r="S21" s="57">
        <v>4069.6345817600004</v>
      </c>
      <c r="T21" s="57">
        <v>4089.9542829800002</v>
      </c>
      <c r="U21" s="57">
        <v>4098.6627263600003</v>
      </c>
      <c r="V21" s="57">
        <v>4095.0581325800003</v>
      </c>
      <c r="W21" s="57">
        <v>4196.3270150600001</v>
      </c>
      <c r="X21" s="57">
        <v>4148.9675439799994</v>
      </c>
      <c r="Y21" s="57">
        <v>3895.66774154</v>
      </c>
    </row>
    <row r="22" spans="1:25" ht="15.75" x14ac:dyDescent="0.25">
      <c r="A22" s="54">
        <f t="shared" si="0"/>
        <v>7</v>
      </c>
      <c r="B22" s="57">
        <v>3673.9480085</v>
      </c>
      <c r="C22" s="57">
        <v>3475.73788268</v>
      </c>
      <c r="D22" s="57">
        <v>3586.5126850399997</v>
      </c>
      <c r="E22" s="57">
        <v>3556.7721280999999</v>
      </c>
      <c r="F22" s="57">
        <v>3708.5478555799996</v>
      </c>
      <c r="G22" s="57">
        <v>3697.3406525000005</v>
      </c>
      <c r="H22" s="57">
        <v>3686.89902686</v>
      </c>
      <c r="I22" s="57">
        <v>3846.5538221600004</v>
      </c>
      <c r="J22" s="57">
        <v>3541.3329830600001</v>
      </c>
      <c r="K22" s="57">
        <v>3843.3958152199998</v>
      </c>
      <c r="L22" s="57">
        <v>4161.2486820800004</v>
      </c>
      <c r="M22" s="57">
        <v>4166.6608892600007</v>
      </c>
      <c r="N22" s="57">
        <v>4139.1745325600004</v>
      </c>
      <c r="O22" s="57">
        <v>4090.9644198800006</v>
      </c>
      <c r="P22" s="57">
        <v>4089.8373197599999</v>
      </c>
      <c r="Q22" s="57">
        <v>5131.2459315800006</v>
      </c>
      <c r="R22" s="57">
        <v>4182.7380155000001</v>
      </c>
      <c r="S22" s="57">
        <v>4178.1020187799995</v>
      </c>
      <c r="T22" s="57">
        <v>4158.1013081600004</v>
      </c>
      <c r="U22" s="57">
        <v>4051.3138883000001</v>
      </c>
      <c r="V22" s="57">
        <v>3996.5857343600001</v>
      </c>
      <c r="W22" s="57">
        <v>3943.3143041599997</v>
      </c>
      <c r="X22" s="57">
        <v>4037.2357698200003</v>
      </c>
      <c r="Y22" s="57">
        <v>3821.8214176400002</v>
      </c>
    </row>
    <row r="23" spans="1:25" ht="15.75" x14ac:dyDescent="0.25">
      <c r="A23" s="54">
        <f t="shared" si="0"/>
        <v>8</v>
      </c>
      <c r="B23" s="57">
        <v>3548.3507762599997</v>
      </c>
      <c r="C23" s="57">
        <v>3341.0175192799998</v>
      </c>
      <c r="D23" s="57">
        <v>3298.4960722999999</v>
      </c>
      <c r="E23" s="57">
        <v>3286.3425304400002</v>
      </c>
      <c r="F23" s="57">
        <v>3275.9647029200005</v>
      </c>
      <c r="G23" s="57">
        <v>3270.0421107800003</v>
      </c>
      <c r="H23" s="57">
        <v>3260.0683380200003</v>
      </c>
      <c r="I23" s="57">
        <v>3261.5569608200003</v>
      </c>
      <c r="J23" s="57">
        <v>3305.5670306000002</v>
      </c>
      <c r="K23" s="57">
        <v>3560.1215293999994</v>
      </c>
      <c r="L23" s="57">
        <v>3724.12522988</v>
      </c>
      <c r="M23" s="57">
        <v>3791.66617292</v>
      </c>
      <c r="N23" s="57">
        <v>3797.1740772800003</v>
      </c>
      <c r="O23" s="57">
        <v>3818.7591078800001</v>
      </c>
      <c r="P23" s="57">
        <v>3822.2254723999999</v>
      </c>
      <c r="Q23" s="57">
        <v>3820.2158316200002</v>
      </c>
      <c r="R23" s="57">
        <v>3820.7155835600001</v>
      </c>
      <c r="S23" s="57">
        <v>3819.1737956599995</v>
      </c>
      <c r="T23" s="57">
        <v>3820.0138042400004</v>
      </c>
      <c r="U23" s="57">
        <v>3810.0400314799999</v>
      </c>
      <c r="V23" s="57">
        <v>3811.2202967000003</v>
      </c>
      <c r="W23" s="57">
        <v>3835.4848483400001</v>
      </c>
      <c r="X23" s="57">
        <v>3831.5080988599998</v>
      </c>
      <c r="Y23" s="57">
        <v>3704.6987023400002</v>
      </c>
    </row>
    <row r="24" spans="1:25" ht="15.75" x14ac:dyDescent="0.25">
      <c r="A24" s="54">
        <f t="shared" si="0"/>
        <v>9</v>
      </c>
      <c r="B24" s="57">
        <v>3449.5593874399997</v>
      </c>
      <c r="C24" s="57">
        <v>3309.6501102799998</v>
      </c>
      <c r="D24" s="57">
        <v>3275.2203915200002</v>
      </c>
      <c r="E24" s="57">
        <v>3261.6207589400001</v>
      </c>
      <c r="F24" s="57">
        <v>3246.62820074</v>
      </c>
      <c r="G24" s="57">
        <v>3245.4479355200001</v>
      </c>
      <c r="H24" s="57">
        <v>3242.1304332799996</v>
      </c>
      <c r="I24" s="57">
        <v>3913.456784</v>
      </c>
      <c r="J24" s="57">
        <v>3905.7053124199997</v>
      </c>
      <c r="K24" s="57">
        <v>4201.6966901599999</v>
      </c>
      <c r="L24" s="57">
        <v>4257.6582744199995</v>
      </c>
      <c r="M24" s="57">
        <v>4248.2693177599995</v>
      </c>
      <c r="N24" s="57">
        <v>4193.5730628800002</v>
      </c>
      <c r="O24" s="57">
        <v>4320.9141104</v>
      </c>
      <c r="P24" s="57">
        <v>4336.6190809400005</v>
      </c>
      <c r="Q24" s="57">
        <v>4320.7865141600005</v>
      </c>
      <c r="R24" s="57">
        <v>4305.6450936799993</v>
      </c>
      <c r="S24" s="57">
        <v>4264.2294807799999</v>
      </c>
      <c r="T24" s="57">
        <v>4282.4863761199995</v>
      </c>
      <c r="U24" s="57">
        <v>4275.2240234600013</v>
      </c>
      <c r="V24" s="57">
        <v>4086.7643769800002</v>
      </c>
      <c r="W24" s="57">
        <v>4335.8747695399998</v>
      </c>
      <c r="X24" s="57">
        <v>4286.0590708400005</v>
      </c>
      <c r="Y24" s="57">
        <v>3877.4002131799998</v>
      </c>
    </row>
    <row r="25" spans="1:25" ht="15.75" x14ac:dyDescent="0.25">
      <c r="A25" s="54">
        <f t="shared" si="0"/>
        <v>10</v>
      </c>
      <c r="B25" s="57">
        <v>3346.5466896800003</v>
      </c>
      <c r="C25" s="57">
        <v>3277.3788945799997</v>
      </c>
      <c r="D25" s="57">
        <v>3239.4083801600004</v>
      </c>
      <c r="E25" s="57">
        <v>3192.3678996799999</v>
      </c>
      <c r="F25" s="57">
        <v>3218.31246848</v>
      </c>
      <c r="G25" s="57">
        <v>3216.1326993799998</v>
      </c>
      <c r="H25" s="57">
        <v>3255.0708186200004</v>
      </c>
      <c r="I25" s="57">
        <v>3645.8662026799998</v>
      </c>
      <c r="J25" s="57">
        <v>4145.5011794600005</v>
      </c>
      <c r="K25" s="57">
        <v>4252.5863238800002</v>
      </c>
      <c r="L25" s="57">
        <v>4305.3367361000001</v>
      </c>
      <c r="M25" s="57">
        <v>4299.1376854399996</v>
      </c>
      <c r="N25" s="57">
        <v>4238.7421318399993</v>
      </c>
      <c r="O25" s="57">
        <v>4303.263297200001</v>
      </c>
      <c r="P25" s="57">
        <v>4309.2071553799997</v>
      </c>
      <c r="Q25" s="57">
        <v>4330.7496538999994</v>
      </c>
      <c r="R25" s="57">
        <v>4336.7998422800001</v>
      </c>
      <c r="S25" s="57">
        <v>4336.5340167799995</v>
      </c>
      <c r="T25" s="57">
        <v>4330.3774982000004</v>
      </c>
      <c r="U25" s="57">
        <v>4024.1252561600004</v>
      </c>
      <c r="V25" s="57">
        <v>4264.6016364799998</v>
      </c>
      <c r="W25" s="57">
        <v>4046.7204236599996</v>
      </c>
      <c r="X25" s="57">
        <v>3988.94059298</v>
      </c>
      <c r="Y25" s="57">
        <v>3788.8377896000002</v>
      </c>
    </row>
    <row r="26" spans="1:25" ht="15.75" x14ac:dyDescent="0.25">
      <c r="A26" s="54">
        <f t="shared" si="0"/>
        <v>11</v>
      </c>
      <c r="B26" s="57">
        <v>3475.2912958399997</v>
      </c>
      <c r="C26" s="57">
        <v>3326.0355940999998</v>
      </c>
      <c r="D26" s="57">
        <v>3269.3403314600005</v>
      </c>
      <c r="E26" s="57">
        <v>3159.3630056000002</v>
      </c>
      <c r="F26" s="57">
        <v>3164.3605250000001</v>
      </c>
      <c r="G26" s="57">
        <v>3243.4170286999997</v>
      </c>
      <c r="H26" s="57">
        <v>3286.7040531200005</v>
      </c>
      <c r="I26" s="57">
        <v>3573.0087496400001</v>
      </c>
      <c r="J26" s="57">
        <v>3893.4348073399997</v>
      </c>
      <c r="K26" s="57">
        <v>3971.1302844800002</v>
      </c>
      <c r="L26" s="57">
        <v>3989.0150241199999</v>
      </c>
      <c r="M26" s="57">
        <v>3987.6646305800004</v>
      </c>
      <c r="N26" s="57">
        <v>3975.5536207999999</v>
      </c>
      <c r="O26" s="57">
        <v>4003.0612435399999</v>
      </c>
      <c r="P26" s="57">
        <v>4065.6684653000002</v>
      </c>
      <c r="Q26" s="57">
        <v>4063.9033839799999</v>
      </c>
      <c r="R26" s="57">
        <v>4038.8945209399999</v>
      </c>
      <c r="S26" s="57">
        <v>3977.9673163399998</v>
      </c>
      <c r="T26" s="57">
        <v>3985.3997973199998</v>
      </c>
      <c r="U26" s="57">
        <v>3984.9638434999997</v>
      </c>
      <c r="V26" s="57">
        <v>3972.5870082199999</v>
      </c>
      <c r="W26" s="57">
        <v>3988.1750155400005</v>
      </c>
      <c r="X26" s="57">
        <v>3988.8767948600002</v>
      </c>
      <c r="Y26" s="57">
        <v>3915.92364464</v>
      </c>
    </row>
    <row r="27" spans="1:25" ht="15.75" x14ac:dyDescent="0.25">
      <c r="A27" s="54">
        <f t="shared" si="0"/>
        <v>12</v>
      </c>
      <c r="B27" s="57">
        <v>3865.8527534600003</v>
      </c>
      <c r="C27" s="57">
        <v>3613.0420699400001</v>
      </c>
      <c r="D27" s="57">
        <v>3479.5764029000002</v>
      </c>
      <c r="E27" s="57">
        <v>3354.4789225999994</v>
      </c>
      <c r="F27" s="57">
        <v>3334.49947802</v>
      </c>
      <c r="G27" s="57">
        <v>3313.74382298</v>
      </c>
      <c r="H27" s="57">
        <v>3293.2220943799998</v>
      </c>
      <c r="I27" s="57">
        <v>3332.4260391199996</v>
      </c>
      <c r="J27" s="57">
        <v>3652.6075373599997</v>
      </c>
      <c r="K27" s="57">
        <v>3897.2733275599999</v>
      </c>
      <c r="L27" s="57">
        <v>3926.5885636999997</v>
      </c>
      <c r="M27" s="57">
        <v>3938.6038763000001</v>
      </c>
      <c r="N27" s="57">
        <v>3943.00594658</v>
      </c>
      <c r="O27" s="57">
        <v>3957.1797622400004</v>
      </c>
      <c r="P27" s="57">
        <v>3971.36421092</v>
      </c>
      <c r="Q27" s="57">
        <v>4012.37576906</v>
      </c>
      <c r="R27" s="57">
        <v>3947.3548517599997</v>
      </c>
      <c r="S27" s="57">
        <v>3942.0489747800002</v>
      </c>
      <c r="T27" s="57">
        <v>3941.4003605600001</v>
      </c>
      <c r="U27" s="57">
        <v>3937.7000696</v>
      </c>
      <c r="V27" s="57">
        <v>3938.4124819399999</v>
      </c>
      <c r="W27" s="57">
        <v>3957.2967254599998</v>
      </c>
      <c r="X27" s="57">
        <v>3985.2934671200001</v>
      </c>
      <c r="Y27" s="57">
        <v>3890.7552863000001</v>
      </c>
    </row>
    <row r="28" spans="1:25" ht="15.75" x14ac:dyDescent="0.25">
      <c r="A28" s="54">
        <f t="shared" si="0"/>
        <v>13</v>
      </c>
      <c r="B28" s="57">
        <v>3871.2117955399999</v>
      </c>
      <c r="C28" s="57">
        <v>3641.9426183</v>
      </c>
      <c r="D28" s="57">
        <v>3561.2486295200001</v>
      </c>
      <c r="E28" s="57">
        <v>3369.3119855000004</v>
      </c>
      <c r="F28" s="57">
        <v>3340.7304277399999</v>
      </c>
      <c r="G28" s="57">
        <v>3329.53385768</v>
      </c>
      <c r="H28" s="57">
        <v>3343.6226091799999</v>
      </c>
      <c r="I28" s="57">
        <v>3494.7071903599999</v>
      </c>
      <c r="J28" s="57">
        <v>3709.7600198599998</v>
      </c>
      <c r="K28" s="57">
        <v>3973.1186592200002</v>
      </c>
      <c r="L28" s="57">
        <v>3997.0323212000003</v>
      </c>
      <c r="M28" s="57">
        <v>4004.3797380199999</v>
      </c>
      <c r="N28" s="57">
        <v>4005.3048107599998</v>
      </c>
      <c r="O28" s="57">
        <v>4017.6072148999997</v>
      </c>
      <c r="P28" s="57">
        <v>4020.0847085599999</v>
      </c>
      <c r="Q28" s="57">
        <v>4016.3844176000002</v>
      </c>
      <c r="R28" s="57">
        <v>4002.9868124</v>
      </c>
      <c r="S28" s="57">
        <v>4000.9878046399999</v>
      </c>
      <c r="T28" s="57">
        <v>3997.4576419999999</v>
      </c>
      <c r="U28" s="57">
        <v>3998.4996779599996</v>
      </c>
      <c r="V28" s="57">
        <v>3999.3609525800002</v>
      </c>
      <c r="W28" s="57">
        <v>4043.1264628999998</v>
      </c>
      <c r="X28" s="57">
        <v>4045.6677546800001</v>
      </c>
      <c r="Y28" s="57">
        <v>3966.1752971600004</v>
      </c>
    </row>
    <row r="29" spans="1:25" ht="15.75" x14ac:dyDescent="0.25">
      <c r="A29" s="54">
        <f t="shared" si="0"/>
        <v>14</v>
      </c>
      <c r="B29" s="57">
        <v>3862.5352512199997</v>
      </c>
      <c r="C29" s="57">
        <v>3651.3422079800002</v>
      </c>
      <c r="D29" s="57">
        <v>3549.9669952999998</v>
      </c>
      <c r="E29" s="57">
        <v>3350.3426778200001</v>
      </c>
      <c r="F29" s="57">
        <v>3323.1221466200004</v>
      </c>
      <c r="G29" s="57">
        <v>3315.5195373200004</v>
      </c>
      <c r="H29" s="57">
        <v>3334.8716337199999</v>
      </c>
      <c r="I29" s="57">
        <v>3401.4662379800002</v>
      </c>
      <c r="J29" s="57">
        <v>3663.03852998</v>
      </c>
      <c r="K29" s="57">
        <v>3912.1382895199999</v>
      </c>
      <c r="L29" s="57">
        <v>3954.7022685799998</v>
      </c>
      <c r="M29" s="57">
        <v>3963.9742620199995</v>
      </c>
      <c r="N29" s="57">
        <v>3964.6654083200001</v>
      </c>
      <c r="O29" s="57">
        <v>3974.7667773200001</v>
      </c>
      <c r="P29" s="57">
        <v>3977.3612342000001</v>
      </c>
      <c r="Q29" s="57">
        <v>3974.4690527600001</v>
      </c>
      <c r="R29" s="57">
        <v>3975.05386886</v>
      </c>
      <c r="S29" s="57">
        <v>3972.7890355999998</v>
      </c>
      <c r="T29" s="57">
        <v>3970.21584476</v>
      </c>
      <c r="U29" s="57">
        <v>3965.9945358199998</v>
      </c>
      <c r="V29" s="57">
        <v>3962.6451345200003</v>
      </c>
      <c r="W29" s="57">
        <v>3974.6498141000002</v>
      </c>
      <c r="X29" s="57">
        <v>3982.5820470200001</v>
      </c>
      <c r="Y29" s="57">
        <v>3905.2161935000004</v>
      </c>
    </row>
    <row r="30" spans="1:25" ht="15.75" x14ac:dyDescent="0.25">
      <c r="A30" s="54">
        <f t="shared" si="0"/>
        <v>15</v>
      </c>
      <c r="B30" s="57">
        <v>3813.5063959999998</v>
      </c>
      <c r="C30" s="57">
        <v>3608.6506326799999</v>
      </c>
      <c r="D30" s="57">
        <v>3380.9338763599999</v>
      </c>
      <c r="E30" s="57">
        <v>3302.2069962800001</v>
      </c>
      <c r="F30" s="57">
        <v>3285.6726501799999</v>
      </c>
      <c r="G30" s="57">
        <v>3274.943933</v>
      </c>
      <c r="H30" s="57">
        <v>3287.8311532399998</v>
      </c>
      <c r="I30" s="57">
        <v>3288.5860976600002</v>
      </c>
      <c r="J30" s="57">
        <v>3595.3487246600002</v>
      </c>
      <c r="K30" s="57">
        <v>3825.9363963800006</v>
      </c>
      <c r="L30" s="57">
        <v>3898.26219842</v>
      </c>
      <c r="M30" s="57">
        <v>3910.9261252399997</v>
      </c>
      <c r="N30" s="57">
        <v>3915.0198379399999</v>
      </c>
      <c r="O30" s="57">
        <v>3927.7581958999999</v>
      </c>
      <c r="P30" s="57">
        <v>3932.7025501999997</v>
      </c>
      <c r="Q30" s="57">
        <v>3930.8843037800002</v>
      </c>
      <c r="R30" s="57">
        <v>3929.2361856799998</v>
      </c>
      <c r="S30" s="57">
        <v>3930.0017631200003</v>
      </c>
      <c r="T30" s="57">
        <v>3928.3749110600002</v>
      </c>
      <c r="U30" s="57">
        <v>3926.0781787399997</v>
      </c>
      <c r="V30" s="57">
        <v>3925.6634909599998</v>
      </c>
      <c r="W30" s="57">
        <v>3941.0494709</v>
      </c>
      <c r="X30" s="57">
        <v>3940.2732604400003</v>
      </c>
      <c r="Y30" s="57">
        <v>3908.1402739999999</v>
      </c>
    </row>
    <row r="31" spans="1:25" ht="15.75" x14ac:dyDescent="0.25">
      <c r="A31" s="54">
        <f t="shared" si="0"/>
        <v>16</v>
      </c>
      <c r="B31" s="57">
        <v>3779.3212366999996</v>
      </c>
      <c r="C31" s="57">
        <v>3574.2953450599998</v>
      </c>
      <c r="D31" s="57">
        <v>3349.4388711199999</v>
      </c>
      <c r="E31" s="57">
        <v>3289.7876289199999</v>
      </c>
      <c r="F31" s="57">
        <v>3273.0087233600002</v>
      </c>
      <c r="G31" s="57">
        <v>3277.8680135</v>
      </c>
      <c r="H31" s="57">
        <v>3363.2936961800001</v>
      </c>
      <c r="I31" s="57">
        <v>3717.3945282199998</v>
      </c>
      <c r="J31" s="57">
        <v>3881.2387333999995</v>
      </c>
      <c r="K31" s="57">
        <v>3969.2057078600001</v>
      </c>
      <c r="L31" s="57">
        <v>3989.6530053199995</v>
      </c>
      <c r="M31" s="57">
        <v>3986.7608238799999</v>
      </c>
      <c r="N31" s="57">
        <v>3973.1399252599999</v>
      </c>
      <c r="O31" s="57">
        <v>3997.6065042800001</v>
      </c>
      <c r="P31" s="57">
        <v>4004.5604993599995</v>
      </c>
      <c r="Q31" s="57">
        <v>3995.0864785400004</v>
      </c>
      <c r="R31" s="57">
        <v>3981.2635525400001</v>
      </c>
      <c r="S31" s="57">
        <v>3962.7620977399997</v>
      </c>
      <c r="T31" s="57">
        <v>3949.63031804</v>
      </c>
      <c r="U31" s="57">
        <v>3929.8103687600001</v>
      </c>
      <c r="V31" s="57">
        <v>3926.4928665199996</v>
      </c>
      <c r="W31" s="57">
        <v>3946.86573284</v>
      </c>
      <c r="X31" s="57">
        <v>3934.3294022599998</v>
      </c>
      <c r="Y31" s="57">
        <v>3808.3812803600003</v>
      </c>
    </row>
    <row r="32" spans="1:25" ht="15.75" x14ac:dyDescent="0.25">
      <c r="A32" s="54">
        <f t="shared" si="0"/>
        <v>17</v>
      </c>
      <c r="B32" s="57">
        <v>3666.38793128</v>
      </c>
      <c r="C32" s="57">
        <v>3324.6320354600002</v>
      </c>
      <c r="D32" s="57">
        <v>3269.12767106</v>
      </c>
      <c r="E32" s="57">
        <v>3225.4259588600003</v>
      </c>
      <c r="F32" s="57">
        <v>3238.1111517200002</v>
      </c>
      <c r="G32" s="57">
        <v>3257.0379273199997</v>
      </c>
      <c r="H32" s="57">
        <v>3333.0640203200001</v>
      </c>
      <c r="I32" s="57">
        <v>3743.4454272200001</v>
      </c>
      <c r="J32" s="57">
        <v>3838.5684241399999</v>
      </c>
      <c r="K32" s="57">
        <v>3921.0593933</v>
      </c>
      <c r="L32" s="57">
        <v>3942.9740475200001</v>
      </c>
      <c r="M32" s="57">
        <v>3942.2297361199999</v>
      </c>
      <c r="N32" s="57">
        <v>3929.1192224599999</v>
      </c>
      <c r="O32" s="57">
        <v>3949.6834831400001</v>
      </c>
      <c r="P32" s="57">
        <v>3954.0323883199999</v>
      </c>
      <c r="Q32" s="57">
        <v>3947.2378885400003</v>
      </c>
      <c r="R32" s="57">
        <v>3940.4327557400002</v>
      </c>
      <c r="S32" s="57">
        <v>3923.4199237399998</v>
      </c>
      <c r="T32" s="57">
        <v>3916.6041579200005</v>
      </c>
      <c r="U32" s="57">
        <v>3903.05769044</v>
      </c>
      <c r="V32" s="57">
        <v>3893.6581007599998</v>
      </c>
      <c r="W32" s="57">
        <v>3909.1610439199999</v>
      </c>
      <c r="X32" s="57">
        <v>3899.8890504800002</v>
      </c>
      <c r="Y32" s="57">
        <v>3827.0422304599997</v>
      </c>
    </row>
    <row r="33" spans="1:25" ht="15.75" x14ac:dyDescent="0.25">
      <c r="A33" s="54">
        <f t="shared" si="0"/>
        <v>18</v>
      </c>
      <c r="B33" s="57">
        <v>3543.4276879999998</v>
      </c>
      <c r="C33" s="57">
        <v>3396.09656288</v>
      </c>
      <c r="D33" s="57">
        <v>3315.1792806799999</v>
      </c>
      <c r="E33" s="57">
        <v>3286.3106313799999</v>
      </c>
      <c r="F33" s="57">
        <v>3268.7023502600005</v>
      </c>
      <c r="G33" s="57">
        <v>3294.8808454999999</v>
      </c>
      <c r="H33" s="57">
        <v>3380.0300696600002</v>
      </c>
      <c r="I33" s="57">
        <v>3741.4357864399999</v>
      </c>
      <c r="J33" s="57">
        <v>3874.7525911999996</v>
      </c>
      <c r="K33" s="57">
        <v>3984.3045962599999</v>
      </c>
      <c r="L33" s="57">
        <v>4010.6213207599999</v>
      </c>
      <c r="M33" s="57">
        <v>3998.3614486999995</v>
      </c>
      <c r="N33" s="57">
        <v>3986.1441087200001</v>
      </c>
      <c r="O33" s="57">
        <v>4016.2993534400002</v>
      </c>
      <c r="P33" s="57">
        <v>4022.7429635600001</v>
      </c>
      <c r="Q33" s="57">
        <v>4004.4541691600002</v>
      </c>
      <c r="R33" s="57">
        <v>3990.0570600800002</v>
      </c>
      <c r="S33" s="57">
        <v>3969.2907720200001</v>
      </c>
      <c r="T33" s="57">
        <v>3963.5170421600001</v>
      </c>
      <c r="U33" s="57">
        <v>3929.1723875600001</v>
      </c>
      <c r="V33" s="57">
        <v>3893.8175960600001</v>
      </c>
      <c r="W33" s="57">
        <v>3914.4137557999998</v>
      </c>
      <c r="X33" s="57">
        <v>3891.6590930000002</v>
      </c>
      <c r="Y33" s="57">
        <v>3785.1906637400002</v>
      </c>
    </row>
    <row r="34" spans="1:25" ht="15.75" x14ac:dyDescent="0.25">
      <c r="A34" s="54">
        <f t="shared" si="0"/>
        <v>19</v>
      </c>
      <c r="B34" s="57">
        <v>3464.6263767799996</v>
      </c>
      <c r="C34" s="57">
        <v>3311.61721898</v>
      </c>
      <c r="D34" s="57">
        <v>3293.6474151799998</v>
      </c>
      <c r="E34" s="57">
        <v>3268.8512125399998</v>
      </c>
      <c r="F34" s="57">
        <v>3253.8161222600002</v>
      </c>
      <c r="G34" s="57">
        <v>3258.2075595199999</v>
      </c>
      <c r="H34" s="57">
        <v>3276.5601520399996</v>
      </c>
      <c r="I34" s="57">
        <v>3610.8091357399999</v>
      </c>
      <c r="J34" s="57">
        <v>3794.3882260399996</v>
      </c>
      <c r="K34" s="57">
        <v>3911.12815262</v>
      </c>
      <c r="L34" s="57">
        <v>3930.8524047199999</v>
      </c>
      <c r="M34" s="57">
        <v>3910.4689053799998</v>
      </c>
      <c r="N34" s="57">
        <v>3900.2824722199998</v>
      </c>
      <c r="O34" s="57">
        <v>3925.7804541800001</v>
      </c>
      <c r="P34" s="57">
        <v>3966.5368198400001</v>
      </c>
      <c r="Q34" s="57">
        <v>3921.8994018799999</v>
      </c>
      <c r="R34" s="57">
        <v>3914.7221133799999</v>
      </c>
      <c r="S34" s="57">
        <v>3896.8692728000001</v>
      </c>
      <c r="T34" s="57">
        <v>3873.12573914</v>
      </c>
      <c r="U34" s="57">
        <v>3830.0301090800003</v>
      </c>
      <c r="V34" s="57">
        <v>3788.3274046400002</v>
      </c>
      <c r="W34" s="57">
        <v>3829.99821002</v>
      </c>
      <c r="X34" s="57">
        <v>3835.0914266</v>
      </c>
      <c r="Y34" s="57">
        <v>3768.99657428</v>
      </c>
    </row>
    <row r="35" spans="1:25" ht="15.75" x14ac:dyDescent="0.25">
      <c r="A35" s="54">
        <f t="shared" si="0"/>
        <v>20</v>
      </c>
      <c r="B35" s="57">
        <v>3347.23783598</v>
      </c>
      <c r="C35" s="57">
        <v>3294.0833689999999</v>
      </c>
      <c r="D35" s="57">
        <v>3266.4268839800002</v>
      </c>
      <c r="E35" s="57">
        <v>3229.6685338399998</v>
      </c>
      <c r="F35" s="57">
        <v>3209.3169335600001</v>
      </c>
      <c r="G35" s="57">
        <v>3252.7847193199996</v>
      </c>
      <c r="H35" s="57">
        <v>3275.45431796</v>
      </c>
      <c r="I35" s="57">
        <v>3487.4873697799999</v>
      </c>
      <c r="J35" s="57">
        <v>3816.7282010600002</v>
      </c>
      <c r="K35" s="57">
        <v>3946.1001553999995</v>
      </c>
      <c r="L35" s="57">
        <v>3969.1738087999997</v>
      </c>
      <c r="M35" s="57">
        <v>3946.5786413000001</v>
      </c>
      <c r="N35" s="57">
        <v>3937.7000696</v>
      </c>
      <c r="O35" s="57">
        <v>3961.1139796399998</v>
      </c>
      <c r="P35" s="57">
        <v>3972.3637147999998</v>
      </c>
      <c r="Q35" s="57">
        <v>3973.4801818999999</v>
      </c>
      <c r="R35" s="57">
        <v>3970.8006608600003</v>
      </c>
      <c r="S35" s="57">
        <v>3945.9725591599999</v>
      </c>
      <c r="T35" s="57">
        <v>3930.9693679399998</v>
      </c>
      <c r="U35" s="57">
        <v>3877.8680660600003</v>
      </c>
      <c r="V35" s="57">
        <v>3829.8068156600002</v>
      </c>
      <c r="W35" s="57">
        <v>3928.8108648799998</v>
      </c>
      <c r="X35" s="57">
        <v>3936.8494280000004</v>
      </c>
      <c r="Y35" s="57">
        <v>3705.2516193799997</v>
      </c>
    </row>
    <row r="36" spans="1:25" ht="15.75" x14ac:dyDescent="0.25">
      <c r="A36" s="54">
        <f t="shared" si="0"/>
        <v>21</v>
      </c>
      <c r="B36" s="57">
        <v>3691.05653768</v>
      </c>
      <c r="C36" s="57">
        <v>3455.7371720599999</v>
      </c>
      <c r="D36" s="57">
        <v>3369.1524902000001</v>
      </c>
      <c r="E36" s="57">
        <v>3305.1417097999997</v>
      </c>
      <c r="F36" s="57">
        <v>3285.4918888400002</v>
      </c>
      <c r="G36" s="57">
        <v>3272.1155496800002</v>
      </c>
      <c r="H36" s="57">
        <v>3261.2911353199997</v>
      </c>
      <c r="I36" s="57">
        <v>3419.0426200400002</v>
      </c>
      <c r="J36" s="57">
        <v>3652.2247486400001</v>
      </c>
      <c r="K36" s="57">
        <v>3784.6058476399999</v>
      </c>
      <c r="L36" s="57">
        <v>3869.2978519400003</v>
      </c>
      <c r="M36" s="57">
        <v>3886.3213169599999</v>
      </c>
      <c r="N36" s="57">
        <v>3887.6291784200002</v>
      </c>
      <c r="O36" s="57">
        <v>3890.02160792</v>
      </c>
      <c r="P36" s="57">
        <v>3887.7355086199996</v>
      </c>
      <c r="Q36" s="57">
        <v>3875.8265262199998</v>
      </c>
      <c r="R36" s="57">
        <v>3874.7206921400002</v>
      </c>
      <c r="S36" s="57">
        <v>3873.6999222200002</v>
      </c>
      <c r="T36" s="57">
        <v>3868.1494857800003</v>
      </c>
      <c r="U36" s="57">
        <v>3821.81078462</v>
      </c>
      <c r="V36" s="57">
        <v>3742.2332629400003</v>
      </c>
      <c r="W36" s="57">
        <v>3857.2612733000001</v>
      </c>
      <c r="X36" s="57">
        <v>3872.9556108199995</v>
      </c>
      <c r="Y36" s="57">
        <v>3755.4820058600003</v>
      </c>
    </row>
    <row r="37" spans="1:25" ht="15.75" x14ac:dyDescent="0.25">
      <c r="A37" s="54">
        <f t="shared" si="0"/>
        <v>22</v>
      </c>
      <c r="B37" s="57">
        <v>3701.9660162</v>
      </c>
      <c r="C37" s="57">
        <v>3444.3066755600003</v>
      </c>
      <c r="D37" s="57">
        <v>3363.8359802000004</v>
      </c>
      <c r="E37" s="57">
        <v>3300.0591262399998</v>
      </c>
      <c r="F37" s="57">
        <v>3267.6071492000001</v>
      </c>
      <c r="G37" s="57">
        <v>3246.9471913399998</v>
      </c>
      <c r="H37" s="57">
        <v>3272.98745732</v>
      </c>
      <c r="I37" s="57">
        <v>3265.8739669400002</v>
      </c>
      <c r="J37" s="57">
        <v>3450.8353498400002</v>
      </c>
      <c r="K37" s="57">
        <v>3660.7311646399999</v>
      </c>
      <c r="L37" s="57">
        <v>3790.6560360200001</v>
      </c>
      <c r="M37" s="57">
        <v>3801.6080466199996</v>
      </c>
      <c r="N37" s="57">
        <v>3805.9250527399995</v>
      </c>
      <c r="O37" s="57">
        <v>3869.8933010599999</v>
      </c>
      <c r="P37" s="57">
        <v>3876.5176725199999</v>
      </c>
      <c r="Q37" s="57">
        <v>3867.6391008200003</v>
      </c>
      <c r="R37" s="57">
        <v>3869.6274755600002</v>
      </c>
      <c r="S37" s="57">
        <v>3815.1226150400003</v>
      </c>
      <c r="T37" s="57">
        <v>3812.7301855400001</v>
      </c>
      <c r="U37" s="57">
        <v>3806.4992358199997</v>
      </c>
      <c r="V37" s="57">
        <v>3801.2358909199997</v>
      </c>
      <c r="W37" s="57">
        <v>3822.2786374999996</v>
      </c>
      <c r="X37" s="57">
        <v>3829.4027608999995</v>
      </c>
      <c r="Y37" s="57">
        <v>3807.4881066800003</v>
      </c>
    </row>
    <row r="38" spans="1:25" ht="15.75" x14ac:dyDescent="0.25">
      <c r="A38" s="54">
        <f t="shared" si="0"/>
        <v>23</v>
      </c>
      <c r="B38" s="57">
        <v>3658.54076252</v>
      </c>
      <c r="C38" s="57">
        <v>3479.4062745799997</v>
      </c>
      <c r="D38" s="57">
        <v>3345.4195895600001</v>
      </c>
      <c r="E38" s="57">
        <v>3317.00816012</v>
      </c>
      <c r="F38" s="57">
        <v>3282.0148912999998</v>
      </c>
      <c r="G38" s="57">
        <v>3317.5504441399999</v>
      </c>
      <c r="H38" s="57">
        <v>3385.6762032800002</v>
      </c>
      <c r="I38" s="57">
        <v>3660.4972382000001</v>
      </c>
      <c r="J38" s="57">
        <v>3894.78520088</v>
      </c>
      <c r="K38" s="57">
        <v>4058.98029572</v>
      </c>
      <c r="L38" s="57">
        <v>4081.3309037599997</v>
      </c>
      <c r="M38" s="57">
        <v>4070.0280034999996</v>
      </c>
      <c r="N38" s="57">
        <v>4048.4217068600001</v>
      </c>
      <c r="O38" s="57">
        <v>4080.8949499399996</v>
      </c>
      <c r="P38" s="57">
        <v>4085.7436070600002</v>
      </c>
      <c r="Q38" s="57">
        <v>4066.45530878</v>
      </c>
      <c r="R38" s="57">
        <v>4048.9746239000001</v>
      </c>
      <c r="S38" s="57">
        <v>4007.2931854999997</v>
      </c>
      <c r="T38" s="57">
        <v>3969.6948267800003</v>
      </c>
      <c r="U38" s="57">
        <v>3885.1729507999999</v>
      </c>
      <c r="V38" s="57">
        <v>3804.2875676600001</v>
      </c>
      <c r="W38" s="57">
        <v>3874.9120865</v>
      </c>
      <c r="X38" s="57">
        <v>3879.6863124800002</v>
      </c>
      <c r="Y38" s="57">
        <v>3737.2357435399999</v>
      </c>
    </row>
    <row r="39" spans="1:25" ht="15.75" x14ac:dyDescent="0.25">
      <c r="A39" s="54">
        <f t="shared" si="0"/>
        <v>24</v>
      </c>
      <c r="B39" s="57">
        <v>3580.1009739800002</v>
      </c>
      <c r="C39" s="57">
        <v>3299.1765855800004</v>
      </c>
      <c r="D39" s="57">
        <v>3262.5139326199997</v>
      </c>
      <c r="E39" s="57">
        <v>3247.0216224800001</v>
      </c>
      <c r="F39" s="57">
        <v>3241.9390389199998</v>
      </c>
      <c r="G39" s="57">
        <v>3258.98376998</v>
      </c>
      <c r="H39" s="57">
        <v>3312.0319067599999</v>
      </c>
      <c r="I39" s="57">
        <v>3581.18554202</v>
      </c>
      <c r="J39" s="57">
        <v>3695.8520296999995</v>
      </c>
      <c r="K39" s="57">
        <v>3947.9077687999998</v>
      </c>
      <c r="L39" s="57">
        <v>3968.7059559199997</v>
      </c>
      <c r="M39" s="57">
        <v>3954.5853053600003</v>
      </c>
      <c r="N39" s="57">
        <v>3942.8889833600001</v>
      </c>
      <c r="O39" s="57">
        <v>3980.7744336199999</v>
      </c>
      <c r="P39" s="57">
        <v>3984.6661189399997</v>
      </c>
      <c r="Q39" s="57">
        <v>3961.81575896</v>
      </c>
      <c r="R39" s="57">
        <v>3944.3563401200004</v>
      </c>
      <c r="S39" s="57">
        <v>3912.56361032</v>
      </c>
      <c r="T39" s="57">
        <v>3865.74642326</v>
      </c>
      <c r="U39" s="57">
        <v>3780.4270707800001</v>
      </c>
      <c r="V39" s="57">
        <v>3694.3953059600003</v>
      </c>
      <c r="W39" s="57">
        <v>3735.8747169799999</v>
      </c>
      <c r="X39" s="57">
        <v>3728.7612266000001</v>
      </c>
      <c r="Y39" s="57">
        <v>3658.9979823800004</v>
      </c>
    </row>
    <row r="40" spans="1:25" ht="15.75" x14ac:dyDescent="0.25">
      <c r="A40" s="54">
        <f t="shared" si="0"/>
        <v>25</v>
      </c>
      <c r="B40" s="57">
        <v>3635.5096412000003</v>
      </c>
      <c r="C40" s="57">
        <v>3363.3574942999999</v>
      </c>
      <c r="D40" s="57">
        <v>3284.1946604</v>
      </c>
      <c r="E40" s="57">
        <v>3234.6979523</v>
      </c>
      <c r="F40" s="57">
        <v>3247.3831451599999</v>
      </c>
      <c r="G40" s="57">
        <v>3259.0156690399999</v>
      </c>
      <c r="H40" s="57">
        <v>3309.8096055799997</v>
      </c>
      <c r="I40" s="57">
        <v>3673.82041226</v>
      </c>
      <c r="J40" s="57">
        <v>3789.6352661000001</v>
      </c>
      <c r="K40" s="57">
        <v>3974.4265206800001</v>
      </c>
      <c r="L40" s="57">
        <v>3995.5543314199999</v>
      </c>
      <c r="M40" s="57">
        <v>3990.5993441000001</v>
      </c>
      <c r="N40" s="57">
        <v>3973.8204385400004</v>
      </c>
      <c r="O40" s="57">
        <v>4002.8804822000002</v>
      </c>
      <c r="P40" s="57">
        <v>4003.1782067600006</v>
      </c>
      <c r="Q40" s="57">
        <v>3983.5283857999998</v>
      </c>
      <c r="R40" s="57">
        <v>3969.5246984599999</v>
      </c>
      <c r="S40" s="57">
        <v>3938.7952706600004</v>
      </c>
      <c r="T40" s="57">
        <v>3898.1133361399998</v>
      </c>
      <c r="U40" s="57">
        <v>3834.8893992200001</v>
      </c>
      <c r="V40" s="57">
        <v>3799.4920756400002</v>
      </c>
      <c r="W40" s="57">
        <v>3833.4752075599999</v>
      </c>
      <c r="X40" s="57">
        <v>3824.1287829799999</v>
      </c>
      <c r="Y40" s="57">
        <v>3776.7161467999999</v>
      </c>
    </row>
    <row r="41" spans="1:25" ht="15.75" x14ac:dyDescent="0.25">
      <c r="A41" s="54">
        <f t="shared" si="0"/>
        <v>26</v>
      </c>
      <c r="B41" s="57">
        <v>3647.3654584999999</v>
      </c>
      <c r="C41" s="57">
        <v>3358.4663051000002</v>
      </c>
      <c r="D41" s="57">
        <v>3343.71830636</v>
      </c>
      <c r="E41" s="57">
        <v>3295.7952852200001</v>
      </c>
      <c r="F41" s="57">
        <v>3278.20827014</v>
      </c>
      <c r="G41" s="57">
        <v>3319.1028650600001</v>
      </c>
      <c r="H41" s="57">
        <v>3359.9655609199999</v>
      </c>
      <c r="I41" s="57">
        <v>3697.3831845799996</v>
      </c>
      <c r="J41" s="57">
        <v>3797.0464810399999</v>
      </c>
      <c r="K41" s="57">
        <v>4018.48975556</v>
      </c>
      <c r="L41" s="57">
        <v>4041.3613815800004</v>
      </c>
      <c r="M41" s="57">
        <v>4037.71425572</v>
      </c>
      <c r="N41" s="57">
        <v>4016.7672063200002</v>
      </c>
      <c r="O41" s="57">
        <v>4057.1514162800004</v>
      </c>
      <c r="P41" s="57">
        <v>4045.1999018000006</v>
      </c>
      <c r="Q41" s="57">
        <v>4029.9946832000001</v>
      </c>
      <c r="R41" s="57">
        <v>4017.2244261800001</v>
      </c>
      <c r="S41" s="57">
        <v>3979.8918929600004</v>
      </c>
      <c r="T41" s="57">
        <v>3898.2940974799999</v>
      </c>
      <c r="U41" s="57">
        <v>3870.0527963600002</v>
      </c>
      <c r="V41" s="57">
        <v>3817.21731998</v>
      </c>
      <c r="W41" s="57">
        <v>3851.3705802200002</v>
      </c>
      <c r="X41" s="57">
        <v>3855.7301184200001</v>
      </c>
      <c r="Y41" s="57">
        <v>3733.758746</v>
      </c>
    </row>
    <row r="42" spans="1:25" ht="15.75" x14ac:dyDescent="0.25">
      <c r="A42" s="54">
        <f t="shared" si="0"/>
        <v>27</v>
      </c>
      <c r="B42" s="57">
        <v>3666.0157755799996</v>
      </c>
      <c r="C42" s="57">
        <v>3358.0516173200003</v>
      </c>
      <c r="D42" s="57">
        <v>3337.1470999999997</v>
      </c>
      <c r="E42" s="57">
        <v>3292.6798103599999</v>
      </c>
      <c r="F42" s="57">
        <v>3302.1857302400003</v>
      </c>
      <c r="G42" s="57">
        <v>3315.7002986599996</v>
      </c>
      <c r="H42" s="57">
        <v>3354.6809499800002</v>
      </c>
      <c r="I42" s="57">
        <v>3688.97246576</v>
      </c>
      <c r="J42" s="57">
        <v>3790.5284397800001</v>
      </c>
      <c r="K42" s="57">
        <v>3978.6478296200003</v>
      </c>
      <c r="L42" s="57">
        <v>4006.5382410799998</v>
      </c>
      <c r="M42" s="57">
        <v>4003.9331511800001</v>
      </c>
      <c r="N42" s="57">
        <v>3983.7516792199999</v>
      </c>
      <c r="O42" s="57">
        <v>4010.7808160600002</v>
      </c>
      <c r="P42" s="57">
        <v>4015.5337759999998</v>
      </c>
      <c r="Q42" s="57">
        <v>4000.9771716199998</v>
      </c>
      <c r="R42" s="57">
        <v>3996.6388994599997</v>
      </c>
      <c r="S42" s="57">
        <v>3971.1621835400001</v>
      </c>
      <c r="T42" s="57">
        <v>3927.5774345599993</v>
      </c>
      <c r="U42" s="57">
        <v>3878.4528821600002</v>
      </c>
      <c r="V42" s="57">
        <v>3843.7360718600003</v>
      </c>
      <c r="W42" s="57">
        <v>3875.2417101200003</v>
      </c>
      <c r="X42" s="57">
        <v>3875.4437375000002</v>
      </c>
      <c r="Y42" s="57">
        <v>3781.9582256600002</v>
      </c>
    </row>
    <row r="43" spans="1:25" ht="15.75" x14ac:dyDescent="0.25">
      <c r="A43" s="54">
        <f t="shared" si="0"/>
        <v>28</v>
      </c>
      <c r="B43" s="57">
        <v>3757.3321513400001</v>
      </c>
      <c r="C43" s="57">
        <v>3667.5575634800002</v>
      </c>
      <c r="D43" s="57">
        <v>3472.0269587000003</v>
      </c>
      <c r="E43" s="57">
        <v>3349.7365956799999</v>
      </c>
      <c r="F43" s="57">
        <v>3355.30829816</v>
      </c>
      <c r="G43" s="57">
        <v>3350.5659712400002</v>
      </c>
      <c r="H43" s="57">
        <v>3364.8461170999999</v>
      </c>
      <c r="I43" s="57">
        <v>3533.7091077199998</v>
      </c>
      <c r="J43" s="57">
        <v>3726.1348706599997</v>
      </c>
      <c r="K43" s="57">
        <v>3829.9875769999999</v>
      </c>
      <c r="L43" s="57">
        <v>3885.05598758</v>
      </c>
      <c r="M43" s="57">
        <v>3902.03692052</v>
      </c>
      <c r="N43" s="57">
        <v>3904.3655518999994</v>
      </c>
      <c r="O43" s="57">
        <v>3901.7179299199997</v>
      </c>
      <c r="P43" s="57">
        <v>3897.5285200399999</v>
      </c>
      <c r="Q43" s="57">
        <v>3892.7861931199996</v>
      </c>
      <c r="R43" s="57">
        <v>3888.4798200200003</v>
      </c>
      <c r="S43" s="57">
        <v>3887.3633529199997</v>
      </c>
      <c r="T43" s="57">
        <v>3886.6296745400005</v>
      </c>
      <c r="U43" s="57">
        <v>3888.3096916999998</v>
      </c>
      <c r="V43" s="57">
        <v>3849.0100497799995</v>
      </c>
      <c r="W43" s="57">
        <v>3879.2928907399996</v>
      </c>
      <c r="X43" s="57">
        <v>3892.8287252</v>
      </c>
      <c r="Y43" s="57">
        <v>3844.6398785599999</v>
      </c>
    </row>
    <row r="44" spans="1:25" ht="15.75" x14ac:dyDescent="0.25">
      <c r="A44" s="54">
        <f t="shared" si="0"/>
        <v>29</v>
      </c>
      <c r="B44" s="57">
        <v>3758.6612788399998</v>
      </c>
      <c r="C44" s="57">
        <v>3547.18114406</v>
      </c>
      <c r="D44" s="57">
        <v>3357.4030031000002</v>
      </c>
      <c r="E44" s="57">
        <v>3338.4974935399996</v>
      </c>
      <c r="F44" s="57">
        <v>3317.9013338</v>
      </c>
      <c r="G44" s="57">
        <v>3286.44886064</v>
      </c>
      <c r="H44" s="57">
        <v>3279.0482787199999</v>
      </c>
      <c r="I44" s="57">
        <v>3290.9040960199995</v>
      </c>
      <c r="J44" s="57">
        <v>3331.4690673200002</v>
      </c>
      <c r="K44" s="57">
        <v>3706.12352702</v>
      </c>
      <c r="L44" s="57">
        <v>3800.15132288</v>
      </c>
      <c r="M44" s="57">
        <v>3833.9962255400005</v>
      </c>
      <c r="N44" s="57">
        <v>3840.31223942</v>
      </c>
      <c r="O44" s="57">
        <v>3852.7422397999999</v>
      </c>
      <c r="P44" s="57">
        <v>3856.82531948</v>
      </c>
      <c r="Q44" s="57">
        <v>3853.94377106</v>
      </c>
      <c r="R44" s="57">
        <v>3845.6925475399999</v>
      </c>
      <c r="S44" s="57">
        <v>3844.9588691600002</v>
      </c>
      <c r="T44" s="57">
        <v>3845.3735569400001</v>
      </c>
      <c r="U44" s="57">
        <v>3845.8095107599997</v>
      </c>
      <c r="V44" s="57">
        <v>3846.2454645800003</v>
      </c>
      <c r="W44" s="57">
        <v>3865.2892034000001</v>
      </c>
      <c r="X44" s="57">
        <v>3875.4756365600001</v>
      </c>
      <c r="Y44" s="57">
        <v>3853.8693399199997</v>
      </c>
    </row>
    <row r="45" spans="1:25" ht="15.75" x14ac:dyDescent="0.25">
      <c r="A45" s="54">
        <f t="shared" si="0"/>
        <v>30</v>
      </c>
      <c r="B45" s="57">
        <v>3718.3833990800003</v>
      </c>
      <c r="C45" s="57">
        <v>3359.1999834799999</v>
      </c>
      <c r="D45" s="57">
        <v>3335.2331563999996</v>
      </c>
      <c r="E45" s="57">
        <v>3275.0396301800001</v>
      </c>
      <c r="F45" s="57">
        <v>3274.4016489799997</v>
      </c>
      <c r="G45" s="57">
        <v>3295.4762946199999</v>
      </c>
      <c r="H45" s="57">
        <v>4148.2444986199998</v>
      </c>
      <c r="I45" s="57">
        <v>3759.9266082200002</v>
      </c>
      <c r="J45" s="57">
        <v>3897.0181350799999</v>
      </c>
      <c r="K45" s="57">
        <v>4022.7429635600001</v>
      </c>
      <c r="L45" s="57">
        <v>4016.0016288800002</v>
      </c>
      <c r="M45" s="57">
        <v>4007.2400204</v>
      </c>
      <c r="N45" s="57">
        <v>4014.0451532000002</v>
      </c>
      <c r="O45" s="57">
        <v>4039.5644012000002</v>
      </c>
      <c r="P45" s="57">
        <v>4050.5057787800001</v>
      </c>
      <c r="Q45" s="57">
        <v>4025.1991911800001</v>
      </c>
      <c r="R45" s="57">
        <v>4033.6311760399999</v>
      </c>
      <c r="S45" s="57">
        <v>4008.4096525999998</v>
      </c>
      <c r="T45" s="57">
        <v>3970.6198995200002</v>
      </c>
      <c r="U45" s="57">
        <v>3979.0093523</v>
      </c>
      <c r="V45" s="57">
        <v>3993.4915255399997</v>
      </c>
      <c r="W45" s="57">
        <v>4025.3693195000005</v>
      </c>
      <c r="X45" s="57">
        <v>4004.9751871399999</v>
      </c>
      <c r="Y45" s="57">
        <v>3925.5039956599999</v>
      </c>
    </row>
    <row r="46" spans="1:25" ht="15.75" x14ac:dyDescent="0.25">
      <c r="A46" s="54">
        <f t="shared" si="0"/>
        <v>31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57">
        <v>0</v>
      </c>
      <c r="V46" s="57">
        <v>0</v>
      </c>
      <c r="W46" s="57">
        <v>0</v>
      </c>
      <c r="X46" s="57">
        <v>0</v>
      </c>
      <c r="Y46" s="57">
        <v>0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178</v>
      </c>
      <c r="B48" s="51"/>
      <c r="C48" s="51"/>
      <c r="D48" s="51"/>
      <c r="E48" s="51"/>
      <c r="F48" s="51"/>
      <c r="G48" s="51"/>
      <c r="H48" s="51"/>
      <c r="I48" s="51"/>
      <c r="J48" s="59">
        <v>401501.91</v>
      </c>
      <c r="K48" s="2" t="s">
        <v>179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670 кВт до 10 МВт)ВЭСК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2014-07-16T05:14:18Z</dcterms:modified>
</cp:coreProperties>
</file>